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00" windowHeight="9720" activeTab="10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25725"/>
</workbook>
</file>

<file path=xl/sharedStrings.xml><?xml version="1.0" encoding="utf-8"?>
<sst xmlns="http://schemas.openxmlformats.org/spreadsheetml/2006/main" count="1004" uniqueCount="330">
  <si>
    <t xml:space="preserve">2021年单位预算公开表
</t>
  </si>
  <si>
    <t xml:space="preserve">
表1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</si>
  <si>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</si>
  <si>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</si>
  <si>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</si>
  <si>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</si>
  <si>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</si>
  <si>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</si>
  <si>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</si>
  <si>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</si>
  <si>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</si>
  <si>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</si>
  <si>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</si>
  <si>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</si>
  <si>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</si>
  <si>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</si>
  <si>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</si>
  <si>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</si>
  <si>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</si>
  <si>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</si>
  <si>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</si>
  <si>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</si>
  <si>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</si>
  <si>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</si>
  <si>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</si>
  <si>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</si>
  <si>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</si>
  <si>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</si>
  <si>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</si>
  <si>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</si>
  <si>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</si>
  <si>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</si>
  <si>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</si>
  <si>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</si>
  <si>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</si>
  <si>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</si>
  <si>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</si>
  <si>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</si>
  <si>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</si>
  <si>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</si>
  <si>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</si>
  <si>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</si>
  <si>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</si>
  <si>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</si>
  <si>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</si>
  <si>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</si>
  <si>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</si>
  <si>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</si>
  <si>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</si>
  <si>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</si>
  <si>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</si>
  <si>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</si>
  <si>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</si>
  <si>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</si>
  <si>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</si>
  <si>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</si>
  <si>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</si>
  <si>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</si>
  <si>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</si>
  <si>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</si>
  <si>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</si>
  <si>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</si>
  <si>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</si>
  <si>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</si>
  <si>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</si>
  <si>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</si>
  <si>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</si>
  <si>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</si>
  <si>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</si>
  <si>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</si>
  <si>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</si>
  <si>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</si>
  <si>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</si>
  <si>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</si>
  <si>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</si>
  <si>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</si>
  <si>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</si>
  <si>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</si>
  <si>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</si>
  <si>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</si>
  <si>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</si>
  <si>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</si>
  <si>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</si>
  <si>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</si>
  <si>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</si>
  <si>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</si>
  <si>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</si>
  <si>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</si>
  <si>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</si>
  <si>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</si>
  <si>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</si>
  <si>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</si>
  <si>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</si>
  <si>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</si>
  <si>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</si>
  <si>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</si>
  <si>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</si>
  <si>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</si>
  <si>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</si>
  <si>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</si>
  <si>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</si>
  <si>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</si>
  <si>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</si>
  <si>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</si>
  <si>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</si>
  <si>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</si>
  <si>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</si>
  <si>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</si>
  <si>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</si>
  <si>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</si>
  <si>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</si>
  <si>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</si>
  <si>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</si>
  <si>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</si>
  <si>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</si>
  <si>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</si>
  <si>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</si>
  <si>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</si>
  <si>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</si>
  <si>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</si>
  <si>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</si>
  <si>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</si>
  <si>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</si>
  <si>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</si>
  <si>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</si>
  <si>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</si>
  <si>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</si>
  <si>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</si>
  <si>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</si>
  <si>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</si>
  <si>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</si>
  <si>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</si>
  <si>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</si>
  <si>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</si>
  <si>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</si>
  <si>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</si>
  <si>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</si>
  <si>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</si>
  <si>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</si>
  <si>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</si>
  <si>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</si>
  <si>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</si>
  <si>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</si>
  <si>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</si>
  <si>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</si>
  <si>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</si>
  <si>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</si>
  <si>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</si>
  <si>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</si>
  <si>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</si>
  <si>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</si>
  <si>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</si>
  <si>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</si>
  <si>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</si>
  <si>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</si>
  <si>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</si>
  <si>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</si>
  <si>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</si>
  <si>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</si>
  <si>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</si>
  <si>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</si>
  <si>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</si>
  <si>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</si>
  <si>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</si>
  <si>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</si>
  <si>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</si>
  <si>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</si>
  <si>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</si>
  <si>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</si>
  <si>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平昌县人民检察院</t>
    <phoneticPr fontId="19" type="noConversion"/>
  </si>
  <si>
    <t>单位：平昌县人民检察院</t>
    <phoneticPr fontId="19" type="noConversion"/>
  </si>
  <si>
    <t>单位：平昌县人民检察院</t>
    <phoneticPr fontId="19" type="noConversion"/>
  </si>
  <si>
    <t>204</t>
  </si>
  <si>
    <t>04</t>
  </si>
  <si>
    <t>01</t>
  </si>
  <si>
    <t xml:space="preserve">  228301</t>
  </si>
  <si>
    <t xml:space="preserve">    行政运行</t>
  </si>
  <si>
    <t>02</t>
  </si>
  <si>
    <t xml:space="preserve">    一般行政管理事务</t>
  </si>
  <si>
    <t>50</t>
  </si>
  <si>
    <t xml:space="preserve">    事业运行</t>
  </si>
  <si>
    <t>99</t>
  </si>
  <si>
    <t xml:space="preserve">    其他检察支出</t>
  </si>
  <si>
    <t>05</t>
  </si>
  <si>
    <t>208</t>
  </si>
  <si>
    <t xml:space="preserve">    机关事业单位基本养老保险缴费支出</t>
  </si>
  <si>
    <t xml:space="preserve">    其他社会保障和就业支出</t>
  </si>
  <si>
    <t>210</t>
  </si>
  <si>
    <t>11</t>
  </si>
  <si>
    <t xml:space="preserve">    行政单位医疗</t>
  </si>
  <si>
    <t xml:space="preserve">    事业单位医疗</t>
  </si>
  <si>
    <t>03</t>
  </si>
  <si>
    <t xml:space="preserve">    公务员医疗补助</t>
  </si>
  <si>
    <t>213</t>
  </si>
  <si>
    <t xml:space="preserve">    其他扶贫支出</t>
  </si>
  <si>
    <t>221</t>
  </si>
  <si>
    <t xml:space="preserve">    住房公积金</t>
  </si>
  <si>
    <t>501</t>
  </si>
  <si>
    <t xml:space="preserve">  机关工资福利支出</t>
  </si>
  <si>
    <t xml:space="preserve">  501</t>
  </si>
  <si>
    <t xml:space="preserve">    工资奖金津补贴</t>
  </si>
  <si>
    <t xml:space="preserve">    社会保障缴费</t>
  </si>
  <si>
    <t>502</t>
  </si>
  <si>
    <t xml:space="preserve">  机关商品和服务支出</t>
  </si>
  <si>
    <t xml:space="preserve">  502</t>
  </si>
  <si>
    <t xml:space="preserve">    办公经费</t>
  </si>
  <si>
    <t xml:space="preserve">    会议费</t>
  </si>
  <si>
    <t xml:space="preserve">    培训费</t>
  </si>
  <si>
    <t xml:space="preserve">    委托业务费</t>
  </si>
  <si>
    <t>06</t>
  </si>
  <si>
    <t xml:space="preserve">    公务接待费</t>
  </si>
  <si>
    <t>08</t>
  </si>
  <si>
    <t xml:space="preserve">    公务用车运行维护费</t>
  </si>
  <si>
    <t>09</t>
  </si>
  <si>
    <t xml:space="preserve">    维修（护）费</t>
  </si>
  <si>
    <t xml:space="preserve">    其他商品和服务支出</t>
  </si>
  <si>
    <t>505</t>
  </si>
  <si>
    <t xml:space="preserve">  对事业单位经常性补助</t>
  </si>
  <si>
    <t xml:space="preserve">  505</t>
  </si>
  <si>
    <t xml:space="preserve">    工资福利支出</t>
  </si>
  <si>
    <t xml:space="preserve">    商品和服务支出</t>
  </si>
  <si>
    <t>509</t>
  </si>
  <si>
    <t xml:space="preserve">  对个人和家庭的补助</t>
  </si>
  <si>
    <t xml:space="preserve">  509</t>
  </si>
  <si>
    <t xml:space="preserve">    社会福利和救助</t>
  </si>
  <si>
    <t>228301</t>
    <phoneticPr fontId="19" type="noConversion"/>
  </si>
  <si>
    <t>228301</t>
  </si>
  <si>
    <t>社会保障和就业支出</t>
  </si>
  <si>
    <t xml:space="preserve">  行政事业单位养老支出</t>
  </si>
  <si>
    <t xml:space="preserve">  其他社会保障和就业支出</t>
  </si>
  <si>
    <t>卫生健康支出</t>
  </si>
  <si>
    <t xml:space="preserve">  行政事业单位医疗</t>
  </si>
  <si>
    <t>农林水支出</t>
  </si>
  <si>
    <t xml:space="preserve">  扶贫</t>
  </si>
  <si>
    <t>住房保障支出</t>
  </si>
  <si>
    <t xml:space="preserve">  住房改革支出</t>
  </si>
  <si>
    <t xml:space="preserve">      基本工资</t>
  </si>
  <si>
    <t xml:space="preserve">      津贴补贴</t>
  </si>
  <si>
    <t xml:space="preserve">      奖金</t>
  </si>
  <si>
    <t>07</t>
  </si>
  <si>
    <t xml:space="preserve">      绩效工资</t>
  </si>
  <si>
    <t xml:space="preserve">      机关事业单位基本养老保险缴费</t>
  </si>
  <si>
    <t>10</t>
  </si>
  <si>
    <t xml:space="preserve">      职工基本医疗保险缴费</t>
  </si>
  <si>
    <t xml:space="preserve">      公务员医疗补助缴费</t>
  </si>
  <si>
    <t>12</t>
  </si>
  <si>
    <t xml:space="preserve">      其他社会保障缴费</t>
  </si>
  <si>
    <t>13</t>
  </si>
  <si>
    <t xml:space="preserve">      住房公积金</t>
  </si>
  <si>
    <t xml:space="preserve">      办公费</t>
  </si>
  <si>
    <t xml:space="preserve">      印刷费</t>
  </si>
  <si>
    <t xml:space="preserve">      水费</t>
  </si>
  <si>
    <t xml:space="preserve">      电费</t>
  </si>
  <si>
    <t xml:space="preserve">      邮电费</t>
  </si>
  <si>
    <t xml:space="preserve">      物业管理费</t>
  </si>
  <si>
    <t xml:space="preserve">      差旅费</t>
  </si>
  <si>
    <t xml:space="preserve">      维修(护)费</t>
  </si>
  <si>
    <t>16</t>
  </si>
  <si>
    <t xml:space="preserve">      培训费</t>
  </si>
  <si>
    <t>17</t>
  </si>
  <si>
    <t xml:space="preserve">      公务接待费</t>
  </si>
  <si>
    <t>26</t>
  </si>
  <si>
    <t xml:space="preserve">      劳务费</t>
  </si>
  <si>
    <t>28</t>
  </si>
  <si>
    <t xml:space="preserve">      工会经费</t>
  </si>
  <si>
    <t>31</t>
  </si>
  <si>
    <t xml:space="preserve">      公务用车运行维护费</t>
  </si>
  <si>
    <t>39</t>
  </si>
  <si>
    <t xml:space="preserve">      其他交通费用</t>
  </si>
  <si>
    <t xml:space="preserve">      其他商品和服务支出</t>
  </si>
  <si>
    <t xml:space="preserve">    对个人和家庭的补助</t>
  </si>
  <si>
    <t xml:space="preserve">      生活补助</t>
  </si>
  <si>
    <t xml:space="preserve">    大要案办案经费</t>
  </si>
  <si>
    <t xml:space="preserve">    扶贫攻坚驻村工作人员工作经费</t>
  </si>
  <si>
    <t xml:space="preserve">    公益诉讼专项整治行动</t>
  </si>
  <si>
    <t xml:space="preserve">    机关党建工作经费</t>
  </si>
  <si>
    <t xml:space="preserve">    派驻检察室工作经费</t>
  </si>
  <si>
    <t xml:space="preserve">    其他工作经费</t>
  </si>
  <si>
    <t xml:space="preserve">    三远一网智慧检务平台建设</t>
  </si>
  <si>
    <t xml:space="preserve">    扫黑除恶专项常态化经费</t>
  </si>
  <si>
    <t xml:space="preserve">    预防青少年犯罪警示教育基地经费</t>
  </si>
  <si>
    <t xml:space="preserve">  检察院</t>
  </si>
  <si>
    <t>单位预算项目绩效目标表（2021年度）</t>
    <phoneticPr fontId="19" type="noConversion"/>
  </si>
  <si>
    <t xml:space="preserve">    大要案办案经费</t>
    <phoneticPr fontId="19" type="noConversion"/>
  </si>
  <si>
    <t>维护社会的稳定,保障人民群众的利益</t>
    <phoneticPr fontId="19" type="noConversion"/>
  </si>
  <si>
    <t>产出指标</t>
  </si>
  <si>
    <t>数量指标</t>
  </si>
  <si>
    <t>办理大要案件的件数</t>
    <phoneticPr fontId="19" type="noConversion"/>
  </si>
  <si>
    <t>≥</t>
    <phoneticPr fontId="19" type="noConversion"/>
  </si>
  <si>
    <t>件</t>
    <phoneticPr fontId="19" type="noConversion"/>
  </si>
  <si>
    <t>正向指标</t>
  </si>
  <si>
    <t>质量指标</t>
  </si>
  <si>
    <t>预算执行率</t>
    <phoneticPr fontId="19" type="noConversion"/>
  </si>
  <si>
    <t>定性</t>
    <phoneticPr fontId="19" type="noConversion"/>
  </si>
  <si>
    <t>时效指标</t>
  </si>
  <si>
    <t>预算支付时效</t>
    <phoneticPr fontId="19" type="noConversion"/>
  </si>
  <si>
    <t>成本指标</t>
  </si>
  <si>
    <t>成本控制预算内</t>
    <phoneticPr fontId="19" type="noConversion"/>
  </si>
  <si>
    <t>=</t>
    <phoneticPr fontId="19" type="noConversion"/>
  </si>
  <si>
    <t>万</t>
    <phoneticPr fontId="19" type="noConversion"/>
  </si>
  <si>
    <t>效益指标</t>
  </si>
  <si>
    <t>经济效益指标</t>
  </si>
  <si>
    <t>保护经济</t>
    <phoneticPr fontId="19" type="noConversion"/>
  </si>
  <si>
    <t>社会效益指标</t>
  </si>
  <si>
    <t>维护社会稳定</t>
    <phoneticPr fontId="19" type="noConversion"/>
  </si>
  <si>
    <t>生态效益指标</t>
  </si>
  <si>
    <t>促进经济社会稳定发展</t>
    <phoneticPr fontId="19" type="noConversion"/>
  </si>
  <si>
    <t>可持续影响指标</t>
  </si>
  <si>
    <t>社会可持续发展</t>
    <phoneticPr fontId="19" type="noConversion"/>
  </si>
  <si>
    <t>满意度指标</t>
  </si>
  <si>
    <t>服务对象满意度指标</t>
  </si>
  <si>
    <t>群众满意度</t>
    <phoneticPr fontId="19" type="noConversion"/>
  </si>
  <si>
    <t xml:space="preserve">    公益诉讼专项整治行动</t>
    <phoneticPr fontId="19" type="noConversion"/>
  </si>
  <si>
    <t>开展公益诉讼专项整治，保护生态环境及人民群众的利益</t>
    <phoneticPr fontId="19" type="noConversion"/>
  </si>
  <si>
    <t>办理公益诉讼案件的件数</t>
    <phoneticPr fontId="19" type="noConversion"/>
  </si>
  <si>
    <t xml:space="preserve">    派驻检察室工作经费</t>
    <phoneticPr fontId="19" type="noConversion"/>
  </si>
  <si>
    <t>派驻检察室，维护乡镇的社会和经济的稳定及发展</t>
    <phoneticPr fontId="19" type="noConversion"/>
  </si>
  <si>
    <t>办理案件的件数</t>
    <phoneticPr fontId="19" type="noConversion"/>
  </si>
  <si>
    <t xml:space="preserve">   其他工作经费</t>
    <phoneticPr fontId="19" type="noConversion"/>
  </si>
  <si>
    <t>开展20次教育整顿，提升政法队伍的素质</t>
    <phoneticPr fontId="19" type="noConversion"/>
  </si>
  <si>
    <t>开展教育整顿次数</t>
    <phoneticPr fontId="19" type="noConversion"/>
  </si>
  <si>
    <t>次</t>
    <phoneticPr fontId="19" type="noConversion"/>
  </si>
  <si>
    <t xml:space="preserve">    扫黑除恶专项常态化经费</t>
    <phoneticPr fontId="19" type="noConversion"/>
  </si>
  <si>
    <t>开展扫黑除恶专项斗争，打击黑恶势力，维护社会的稳定</t>
    <phoneticPr fontId="19" type="noConversion"/>
  </si>
  <si>
    <t>开展扫黑除恶次数办理案件次数</t>
    <phoneticPr fontId="19" type="noConversion"/>
  </si>
  <si>
    <t xml:space="preserve">    预防青少年犯罪警示教育基地经费</t>
    <phoneticPr fontId="19" type="noConversion"/>
  </si>
  <si>
    <t>降低青少年的犯罪率，提升法治意识</t>
    <phoneticPr fontId="19" type="noConversion"/>
  </si>
  <si>
    <t>开展警示教育次数</t>
    <phoneticPr fontId="19" type="noConversion"/>
  </si>
  <si>
    <t xml:space="preserve">    公共安全支出</t>
  </si>
  <si>
    <t>公共安全支出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</si>
</sst>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4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40"/>
      <name val="方正大标宋简体"/>
      <family val="4"/>
      <charset val="134"/>
    </font>
    <font>
      <sz val="26"/>
      <name val="方正小标宋简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9" fillId="0" borderId="4" xfId="0" applyFont="1" applyFill="1" applyBorder="1">
      <alignment vertical="center"/>
    </xf>
    <xf numFmtId="4" fontId="8" fillId="0" borderId="5" xfId="0" applyNumberFormat="1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4" xfId="0" applyFont="1" applyFill="1" applyBorder="1">
      <alignment vertical="center"/>
    </xf>
    <xf numFmtId="0" fontId="10" fillId="0" borderId="6" xfId="0" applyFont="1" applyFill="1" applyBorder="1">
      <alignment vertical="center"/>
    </xf>
    <xf numFmtId="0" fontId="10" fillId="0" borderId="4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>
      <alignment vertical="center"/>
    </xf>
    <xf numFmtId="49" fontId="5" fillId="0" borderId="13" xfId="0" applyNumberFormat="1" applyFont="1" applyFill="1" applyBorder="1" applyAlignment="1" applyProtection="1">
      <alignment vertical="center" wrapText="1"/>
    </xf>
    <xf numFmtId="176" fontId="21" fillId="0" borderId="5" xfId="0" applyNumberFormat="1" applyFont="1" applyFill="1" applyBorder="1" applyAlignment="1"/>
    <xf numFmtId="0" fontId="0" fillId="0" borderId="5" xfId="0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 applyProtection="1">
      <alignment horizontal="center" vertical="center" wrapText="1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49" fontId="5" fillId="0" borderId="14" xfId="0" applyNumberFormat="1" applyFont="1" applyFill="1" applyBorder="1" applyAlignment="1" applyProtection="1">
      <alignment horizontal="center" vertical="center" wrapText="1"/>
    </xf>
    <xf numFmtId="176" fontId="22" fillId="0" borderId="5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view="pageBreakPreview" zoomScaleNormal="100" workbookViewId="0">
      <selection activeCell="A9" sqref="A9"/>
    </sheetView>
  </sheetViews>
  <sheetFormatPr defaultColWidth="9" defaultRowHeight="14.25"/>
  <cols>
    <col min="1" max="1" width="123.125" style="68" customWidth="1"/>
    <col min="2" max="16384" width="9" style="68"/>
  </cols>
  <sheetData>
    <row r="1" spans="1:1" ht="150" customHeight="1">
      <c r="A1" s="69" t="s">
        <v>0</v>
      </c>
    </row>
    <row r="2" spans="1:1" ht="75" customHeight="1">
      <c r="A2" s="70" t="s">
        <v>169</v>
      </c>
    </row>
    <row r="3" spans="1:1" ht="75" customHeight="1">
      <c r="A3" s="70"/>
    </row>
  </sheetData>
  <phoneticPr fontId="19" type="noConversion"/>
  <printOptions horizontalCentered="1"/>
  <pageMargins left="0.59027777777777801" right="0.59027777777777801" top="2.75555555555556" bottom="0.78680555555555598" header="0.5" footer="0.5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E9" sqref="E9"/>
    </sheetView>
  </sheetViews>
  <sheetFormatPr defaultColWidth="10" defaultRowHeight="13.5"/>
  <cols>
    <col min="1" max="1" width="1.5" style="8" customWidth="1"/>
    <col min="2" max="2" width="40.625" style="8" customWidth="1"/>
    <col min="3" max="3" width="15.625" style="8" customWidth="1"/>
    <col min="4" max="4" width="40.625" style="8" customWidth="1"/>
    <col min="5" max="5" width="15.625" style="8" customWidth="1"/>
    <col min="6" max="6" width="1.5" style="8" customWidth="1"/>
    <col min="7" max="11" width="9.75" style="8" customWidth="1"/>
    <col min="12" max="16384" width="10" style="8"/>
  </cols>
  <sheetData>
    <row r="1" spans="1:6" s="57" customFormat="1" ht="24.95" customHeight="1">
      <c r="A1" s="2"/>
      <c r="B1" s="2"/>
      <c r="C1" s="58"/>
      <c r="D1" s="2"/>
      <c r="E1" s="59" t="s">
        <v>1</v>
      </c>
      <c r="F1" s="60" t="s">
        <v>2</v>
      </c>
    </row>
    <row r="2" spans="1:6" ht="22.9" customHeight="1">
      <c r="A2" s="48"/>
      <c r="B2" s="91" t="s">
        <v>3</v>
      </c>
      <c r="C2" s="91"/>
      <c r="D2" s="91"/>
      <c r="E2" s="91"/>
      <c r="F2" s="54"/>
    </row>
    <row r="3" spans="1:6" ht="19.5" customHeight="1">
      <c r="A3" s="50"/>
      <c r="B3" s="14" t="s">
        <v>171</v>
      </c>
      <c r="C3" s="43"/>
      <c r="D3" s="43"/>
      <c r="E3" s="51" t="s">
        <v>5</v>
      </c>
      <c r="F3" s="55"/>
    </row>
    <row r="4" spans="1:6" ht="26.1" customHeight="1">
      <c r="A4" s="52"/>
      <c r="B4" s="92" t="s">
        <v>6</v>
      </c>
      <c r="C4" s="92"/>
      <c r="D4" s="92" t="s">
        <v>7</v>
      </c>
      <c r="E4" s="92"/>
      <c r="F4" s="46"/>
    </row>
    <row r="5" spans="1:6" ht="26.1" customHeight="1">
      <c r="A5" s="52"/>
      <c r="B5" s="17" t="s">
        <v>8</v>
      </c>
      <c r="C5" s="17" t="s">
        <v>9</v>
      </c>
      <c r="D5" s="17" t="s">
        <v>8</v>
      </c>
      <c r="E5" s="17" t="s">
        <v>9</v>
      </c>
      <c r="F5" s="46"/>
    </row>
    <row r="6" spans="1:6" ht="26.1" customHeight="1">
      <c r="A6" s="93"/>
      <c r="B6" s="29" t="s">
        <v>10</v>
      </c>
      <c r="C6" s="30">
        <v>1011.02</v>
      </c>
      <c r="D6" s="29" t="s">
        <v>11</v>
      </c>
      <c r="E6" s="30"/>
      <c r="F6" s="25"/>
    </row>
    <row r="7" spans="1:6" ht="26.1" customHeight="1">
      <c r="A7" s="93"/>
      <c r="B7" s="29" t="s">
        <v>12</v>
      </c>
      <c r="C7" s="30"/>
      <c r="D7" s="29" t="s">
        <v>13</v>
      </c>
      <c r="E7" s="30"/>
      <c r="F7" s="25"/>
    </row>
    <row r="8" spans="1:6" ht="26.1" customHeight="1">
      <c r="A8" s="93"/>
      <c r="B8" s="29" t="s">
        <v>14</v>
      </c>
      <c r="C8" s="30"/>
      <c r="D8" s="29" t="s">
        <v>15</v>
      </c>
      <c r="E8" s="30"/>
      <c r="F8" s="25"/>
    </row>
    <row r="9" spans="1:6" ht="26.1" customHeight="1">
      <c r="A9" s="93"/>
      <c r="B9" s="29" t="s">
        <v>16</v>
      </c>
      <c r="C9" s="30"/>
      <c r="D9" s="29" t="s">
        <v>17</v>
      </c>
      <c r="E9" s="30">
        <v>821.62</v>
      </c>
      <c r="F9" s="25"/>
    </row>
    <row r="10" spans="1:6" ht="26.1" customHeight="1">
      <c r="A10" s="93"/>
      <c r="B10" s="29" t="s">
        <v>18</v>
      </c>
      <c r="C10" s="30"/>
      <c r="D10" s="29" t="s">
        <v>19</v>
      </c>
      <c r="E10" s="30"/>
      <c r="F10" s="25"/>
    </row>
    <row r="11" spans="1:6" ht="26.1" customHeight="1">
      <c r="A11" s="93"/>
      <c r="B11" s="29" t="s">
        <v>20</v>
      </c>
      <c r="C11" s="30"/>
      <c r="D11" s="29" t="s">
        <v>21</v>
      </c>
      <c r="E11" s="30"/>
      <c r="F11" s="25"/>
    </row>
    <row r="12" spans="1:6" ht="26.1" customHeight="1">
      <c r="A12" s="93"/>
      <c r="B12" s="29" t="s">
        <v>22</v>
      </c>
      <c r="C12" s="30"/>
      <c r="D12" s="29" t="s">
        <v>23</v>
      </c>
      <c r="E12" s="30"/>
      <c r="F12" s="25"/>
    </row>
    <row r="13" spans="1:6" ht="26.1" customHeight="1">
      <c r="A13" s="93"/>
      <c r="B13" s="29" t="s">
        <v>22</v>
      </c>
      <c r="C13" s="30"/>
      <c r="D13" s="29" t="s">
        <v>24</v>
      </c>
      <c r="E13" s="30">
        <v>69.010000000000005</v>
      </c>
      <c r="F13" s="25"/>
    </row>
    <row r="14" spans="1:6" ht="26.1" customHeight="1">
      <c r="A14" s="93"/>
      <c r="B14" s="29" t="s">
        <v>22</v>
      </c>
      <c r="C14" s="30"/>
      <c r="D14" s="29" t="s">
        <v>25</v>
      </c>
      <c r="E14" s="30"/>
      <c r="F14" s="25"/>
    </row>
    <row r="15" spans="1:6" ht="26.1" customHeight="1">
      <c r="A15" s="93"/>
      <c r="B15" s="29" t="s">
        <v>22</v>
      </c>
      <c r="C15" s="30"/>
      <c r="D15" s="29" t="s">
        <v>26</v>
      </c>
      <c r="E15" s="30">
        <v>55.42</v>
      </c>
      <c r="F15" s="25"/>
    </row>
    <row r="16" spans="1:6" ht="26.1" customHeight="1">
      <c r="A16" s="93"/>
      <c r="B16" s="29" t="s">
        <v>22</v>
      </c>
      <c r="C16" s="30"/>
      <c r="D16" s="29" t="s">
        <v>27</v>
      </c>
      <c r="E16" s="30"/>
      <c r="F16" s="25"/>
    </row>
    <row r="17" spans="1:6" ht="26.1" customHeight="1">
      <c r="A17" s="93"/>
      <c r="B17" s="29" t="s">
        <v>22</v>
      </c>
      <c r="C17" s="30"/>
      <c r="D17" s="29" t="s">
        <v>28</v>
      </c>
      <c r="E17" s="30"/>
      <c r="F17" s="25"/>
    </row>
    <row r="18" spans="1:6" ht="26.1" customHeight="1">
      <c r="A18" s="93"/>
      <c r="B18" s="29" t="s">
        <v>22</v>
      </c>
      <c r="C18" s="30"/>
      <c r="D18" s="29" t="s">
        <v>29</v>
      </c>
      <c r="E18" s="30">
        <v>13.6</v>
      </c>
      <c r="F18" s="25"/>
    </row>
    <row r="19" spans="1:6" ht="26.1" customHeight="1">
      <c r="A19" s="93"/>
      <c r="B19" s="29" t="s">
        <v>22</v>
      </c>
      <c r="C19" s="30"/>
      <c r="D19" s="29" t="s">
        <v>30</v>
      </c>
      <c r="E19" s="30"/>
      <c r="F19" s="25"/>
    </row>
    <row r="20" spans="1:6" ht="26.1" customHeight="1">
      <c r="A20" s="93"/>
      <c r="B20" s="29" t="s">
        <v>22</v>
      </c>
      <c r="C20" s="30"/>
      <c r="D20" s="29" t="s">
        <v>31</v>
      </c>
      <c r="E20" s="30"/>
      <c r="F20" s="25"/>
    </row>
    <row r="21" spans="1:6" ht="26.1" customHeight="1">
      <c r="A21" s="93"/>
      <c r="B21" s="29" t="s">
        <v>22</v>
      </c>
      <c r="C21" s="30"/>
      <c r="D21" s="29" t="s">
        <v>32</v>
      </c>
      <c r="E21" s="30"/>
      <c r="F21" s="25"/>
    </row>
    <row r="22" spans="1:6" ht="26.1" customHeight="1">
      <c r="A22" s="93"/>
      <c r="B22" s="29" t="s">
        <v>22</v>
      </c>
      <c r="C22" s="30"/>
      <c r="D22" s="29" t="s">
        <v>33</v>
      </c>
      <c r="E22" s="30"/>
      <c r="F22" s="25"/>
    </row>
    <row r="23" spans="1:6" ht="26.1" customHeight="1">
      <c r="A23" s="93"/>
      <c r="B23" s="29" t="s">
        <v>22</v>
      </c>
      <c r="C23" s="30"/>
      <c r="D23" s="29" t="s">
        <v>34</v>
      </c>
      <c r="E23" s="30"/>
      <c r="F23" s="25"/>
    </row>
    <row r="24" spans="1:6" ht="26.1" customHeight="1">
      <c r="A24" s="93"/>
      <c r="B24" s="29" t="s">
        <v>22</v>
      </c>
      <c r="C24" s="30"/>
      <c r="D24" s="29" t="s">
        <v>35</v>
      </c>
      <c r="E24" s="30"/>
      <c r="F24" s="25"/>
    </row>
    <row r="25" spans="1:6" ht="26.1" customHeight="1">
      <c r="A25" s="93"/>
      <c r="B25" s="29" t="s">
        <v>22</v>
      </c>
      <c r="C25" s="30"/>
      <c r="D25" s="29" t="s">
        <v>36</v>
      </c>
      <c r="E25" s="30">
        <v>51.37</v>
      </c>
      <c r="F25" s="25"/>
    </row>
    <row r="26" spans="1:6" ht="26.1" customHeight="1">
      <c r="A26" s="93"/>
      <c r="B26" s="29" t="s">
        <v>22</v>
      </c>
      <c r="C26" s="30"/>
      <c r="D26" s="29" t="s">
        <v>37</v>
      </c>
      <c r="E26" s="30">
        <v>51.37</v>
      </c>
      <c r="F26" s="25"/>
    </row>
    <row r="27" spans="1:6" ht="26.1" customHeight="1">
      <c r="A27" s="93"/>
      <c r="B27" s="29" t="s">
        <v>22</v>
      </c>
      <c r="C27" s="30"/>
      <c r="D27" s="29" t="s">
        <v>38</v>
      </c>
      <c r="E27" s="30"/>
      <c r="F27" s="25"/>
    </row>
    <row r="28" spans="1:6" ht="26.1" customHeight="1">
      <c r="A28" s="93"/>
      <c r="B28" s="29" t="s">
        <v>22</v>
      </c>
      <c r="C28" s="30"/>
      <c r="D28" s="29" t="s">
        <v>39</v>
      </c>
      <c r="E28" s="30"/>
      <c r="F28" s="25"/>
    </row>
    <row r="29" spans="1:6" ht="26.1" customHeight="1">
      <c r="A29" s="93"/>
      <c r="B29" s="29" t="s">
        <v>22</v>
      </c>
      <c r="C29" s="30"/>
      <c r="D29" s="29" t="s">
        <v>40</v>
      </c>
      <c r="E29" s="30"/>
      <c r="F29" s="25"/>
    </row>
    <row r="30" spans="1:6" ht="26.1" customHeight="1">
      <c r="A30" s="93"/>
      <c r="B30" s="29" t="s">
        <v>22</v>
      </c>
      <c r="C30" s="30"/>
      <c r="D30" s="29" t="s">
        <v>41</v>
      </c>
      <c r="E30" s="30"/>
      <c r="F30" s="25"/>
    </row>
    <row r="31" spans="1:6" ht="26.1" customHeight="1">
      <c r="A31" s="93"/>
      <c r="B31" s="29" t="s">
        <v>22</v>
      </c>
      <c r="C31" s="30"/>
      <c r="D31" s="29" t="s">
        <v>42</v>
      </c>
      <c r="E31" s="30"/>
      <c r="F31" s="25"/>
    </row>
    <row r="32" spans="1:6" ht="26.1" customHeight="1">
      <c r="A32" s="93"/>
      <c r="B32" s="29" t="s">
        <v>22</v>
      </c>
      <c r="C32" s="30"/>
      <c r="D32" s="29" t="s">
        <v>43</v>
      </c>
      <c r="E32" s="30"/>
      <c r="F32" s="25"/>
    </row>
    <row r="33" spans="1:6" ht="26.1" customHeight="1">
      <c r="A33" s="93"/>
      <c r="B33" s="29" t="s">
        <v>22</v>
      </c>
      <c r="C33" s="30"/>
      <c r="D33" s="29" t="s">
        <v>44</v>
      </c>
      <c r="E33" s="30"/>
      <c r="F33" s="25"/>
    </row>
    <row r="34" spans="1:6" ht="26.1" customHeight="1">
      <c r="A34" s="93"/>
      <c r="B34" s="29" t="s">
        <v>22</v>
      </c>
      <c r="C34" s="30"/>
      <c r="D34" s="29" t="s">
        <v>45</v>
      </c>
      <c r="E34" s="30"/>
      <c r="F34" s="25"/>
    </row>
    <row r="35" spans="1:6" ht="26.1" customHeight="1">
      <c r="A35" s="93"/>
      <c r="B35" s="29" t="s">
        <v>22</v>
      </c>
      <c r="C35" s="30"/>
      <c r="D35" s="29" t="s">
        <v>46</v>
      </c>
      <c r="E35" s="30"/>
      <c r="F35" s="25"/>
    </row>
    <row r="36" spans="1:6" ht="26.1" customHeight="1">
      <c r="A36" s="19"/>
      <c r="B36" s="17" t="s">
        <v>47</v>
      </c>
      <c r="C36" s="20"/>
      <c r="D36" s="17" t="s">
        <v>48</v>
      </c>
      <c r="E36" s="20"/>
      <c r="F36" s="26"/>
    </row>
    <row r="37" spans="1:6" ht="26.1" customHeight="1">
      <c r="A37" s="16"/>
      <c r="B37" s="29" t="s">
        <v>49</v>
      </c>
      <c r="C37" s="30"/>
      <c r="D37" s="29" t="s">
        <v>50</v>
      </c>
      <c r="E37" s="30"/>
      <c r="F37" s="61"/>
    </row>
    <row r="38" spans="1:6" ht="26.1" customHeight="1">
      <c r="A38" s="62"/>
      <c r="B38" s="29" t="s">
        <v>51</v>
      </c>
      <c r="C38" s="30"/>
      <c r="D38" s="29" t="s">
        <v>52</v>
      </c>
      <c r="E38" s="30"/>
      <c r="F38" s="61"/>
    </row>
    <row r="39" spans="1:6" ht="26.1" customHeight="1">
      <c r="A39" s="62"/>
      <c r="B39" s="63"/>
      <c r="C39" s="63"/>
      <c r="D39" s="29" t="s">
        <v>53</v>
      </c>
      <c r="E39" s="30"/>
      <c r="F39" s="61"/>
    </row>
    <row r="40" spans="1:6" ht="26.1" customHeight="1">
      <c r="A40" s="64"/>
      <c r="B40" s="17" t="s">
        <v>54</v>
      </c>
      <c r="C40" s="20"/>
      <c r="D40" s="17" t="s">
        <v>55</v>
      </c>
      <c r="E40" s="20"/>
      <c r="F40" s="65"/>
    </row>
    <row r="41" spans="1:6" ht="9.75" customHeight="1">
      <c r="A41" s="53"/>
      <c r="B41" s="53"/>
      <c r="C41" s="66"/>
      <c r="D41" s="66"/>
      <c r="E41" s="53"/>
      <c r="F41" s="67"/>
    </row>
  </sheetData>
  <mergeCells count="4">
    <mergeCell ref="B2:E2"/>
    <mergeCell ref="B4:C4"/>
    <mergeCell ref="D4:E4"/>
    <mergeCell ref="A6:A35"/>
  </mergeCells>
  <phoneticPr fontId="19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8" customWidth="1"/>
    <col min="2" max="12" width="15.125" style="8" customWidth="1"/>
    <col min="13" max="13" width="1.5" style="8" customWidth="1"/>
    <col min="14" max="14" width="9.75" style="8" customWidth="1"/>
    <col min="15" max="16384" width="10" style="8"/>
  </cols>
  <sheetData>
    <row r="1" spans="1:13" ht="24.95" customHeight="1">
      <c r="A1" s="9"/>
      <c r="B1" s="2"/>
      <c r="C1" s="11"/>
      <c r="D1" s="11"/>
      <c r="E1" s="40"/>
      <c r="F1" s="40"/>
      <c r="G1" s="40"/>
      <c r="H1" s="40"/>
      <c r="I1" s="40"/>
      <c r="J1" s="40"/>
      <c r="K1" s="40"/>
      <c r="L1" s="12" t="s">
        <v>56</v>
      </c>
      <c r="M1" s="16"/>
    </row>
    <row r="2" spans="1:13" ht="22.9" customHeight="1">
      <c r="A2" s="9"/>
      <c r="B2" s="94" t="s">
        <v>57</v>
      </c>
      <c r="C2" s="95"/>
      <c r="D2" s="95"/>
      <c r="E2" s="95"/>
      <c r="F2" s="95"/>
      <c r="G2" s="95"/>
      <c r="H2" s="95"/>
      <c r="I2" s="95"/>
      <c r="J2" s="95"/>
      <c r="K2" s="95"/>
      <c r="L2" s="96"/>
      <c r="M2" s="16" t="s">
        <v>2</v>
      </c>
    </row>
    <row r="3" spans="1:13" ht="19.5" customHeight="1">
      <c r="A3" s="13"/>
      <c r="B3" s="97" t="s">
        <v>171</v>
      </c>
      <c r="C3" s="97"/>
      <c r="D3" s="41"/>
      <c r="E3" s="13"/>
      <c r="F3" s="41"/>
      <c r="G3" s="41"/>
      <c r="H3" s="41"/>
      <c r="I3" s="41"/>
      <c r="J3" s="41"/>
      <c r="K3" s="41"/>
      <c r="L3" s="15" t="s">
        <v>5</v>
      </c>
      <c r="M3" s="23"/>
    </row>
    <row r="4" spans="1:13" ht="24.4" customHeight="1">
      <c r="A4" s="18"/>
      <c r="B4" s="98" t="s">
        <v>58</v>
      </c>
      <c r="C4" s="98" t="s">
        <v>59</v>
      </c>
      <c r="D4" s="98" t="s">
        <v>60</v>
      </c>
      <c r="E4" s="98" t="s">
        <v>61</v>
      </c>
      <c r="F4" s="98" t="s">
        <v>62</v>
      </c>
      <c r="G4" s="98" t="s">
        <v>63</v>
      </c>
      <c r="H4" s="98" t="s">
        <v>64</v>
      </c>
      <c r="I4" s="98" t="s">
        <v>65</v>
      </c>
      <c r="J4" s="98" t="s">
        <v>66</v>
      </c>
      <c r="K4" s="98" t="s">
        <v>67</v>
      </c>
      <c r="L4" s="98" t="s">
        <v>68</v>
      </c>
      <c r="M4" s="25"/>
    </row>
    <row r="5" spans="1:13" ht="24.4" customHeight="1">
      <c r="A5" s="1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25"/>
    </row>
    <row r="6" spans="1:13" ht="24.4" customHeight="1">
      <c r="A6" s="1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25"/>
    </row>
    <row r="7" spans="1:13" ht="32.1" customHeight="1">
      <c r="A7" s="19"/>
      <c r="B7" s="30">
        <v>1011.02</v>
      </c>
      <c r="C7" s="20"/>
      <c r="D7" s="30">
        <v>1011.02</v>
      </c>
      <c r="E7" s="20"/>
      <c r="F7" s="20"/>
      <c r="G7" s="20"/>
      <c r="H7" s="20"/>
      <c r="I7" s="20"/>
      <c r="J7" s="20"/>
      <c r="K7" s="20"/>
      <c r="L7" s="20"/>
      <c r="M7" s="26"/>
    </row>
    <row r="8" spans="1:13" ht="9.7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  <c r="M8" s="27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workbookViewId="0">
      <pane ySplit="6" topLeftCell="A7" activePane="bottomLeft" state="frozen"/>
      <selection pane="bottomLeft" activeCell="H11" sqref="H11"/>
    </sheetView>
  </sheetViews>
  <sheetFormatPr defaultColWidth="10" defaultRowHeight="13.5"/>
  <cols>
    <col min="1" max="1" width="1.5" style="8" customWidth="1"/>
    <col min="2" max="4" width="5.625" style="8" customWidth="1"/>
    <col min="5" max="5" width="41.25" style="8" customWidth="1"/>
    <col min="6" max="6" width="15" style="8" customWidth="1"/>
    <col min="7" max="10" width="14.125" style="8" customWidth="1"/>
    <col min="11" max="11" width="1.5" style="8" customWidth="1"/>
    <col min="12" max="14" width="9.75" style="8" customWidth="1"/>
    <col min="15" max="16384" width="10" style="8"/>
  </cols>
  <sheetData>
    <row r="1" spans="1:11" ht="24.95" customHeight="1">
      <c r="A1" s="9"/>
      <c r="B1" s="2"/>
      <c r="C1" s="9"/>
      <c r="D1" s="9"/>
      <c r="E1" s="40"/>
      <c r="F1" s="11"/>
      <c r="G1" s="11"/>
      <c r="H1" s="11"/>
      <c r="I1" s="11"/>
      <c r="J1" s="12" t="s">
        <v>69</v>
      </c>
      <c r="K1" s="16"/>
    </row>
    <row r="2" spans="1:11" ht="22.9" customHeight="1">
      <c r="A2" s="9"/>
      <c r="B2" s="99" t="s">
        <v>70</v>
      </c>
      <c r="C2" s="99"/>
      <c r="D2" s="99"/>
      <c r="E2" s="99"/>
      <c r="F2" s="99"/>
      <c r="G2" s="99"/>
      <c r="H2" s="99"/>
      <c r="I2" s="99"/>
      <c r="J2" s="99"/>
      <c r="K2" s="16" t="s">
        <v>2</v>
      </c>
    </row>
    <row r="3" spans="1:11" ht="19.5" customHeight="1">
      <c r="A3" s="13"/>
      <c r="B3" s="97" t="s">
        <v>171</v>
      </c>
      <c r="C3" s="97"/>
      <c r="D3" s="97"/>
      <c r="E3" s="97"/>
      <c r="F3" s="13"/>
      <c r="G3" s="13"/>
      <c r="H3" s="41"/>
      <c r="I3" s="41"/>
      <c r="J3" s="15" t="s">
        <v>5</v>
      </c>
      <c r="K3" s="23"/>
    </row>
    <row r="4" spans="1:11" ht="24.4" customHeight="1">
      <c r="A4" s="16"/>
      <c r="B4" s="92" t="s">
        <v>8</v>
      </c>
      <c r="C4" s="92"/>
      <c r="D4" s="92"/>
      <c r="E4" s="92"/>
      <c r="F4" s="92" t="s">
        <v>58</v>
      </c>
      <c r="G4" s="92" t="s">
        <v>71</v>
      </c>
      <c r="H4" s="92" t="s">
        <v>72</v>
      </c>
      <c r="I4" s="92" t="s">
        <v>73</v>
      </c>
      <c r="J4" s="98" t="s">
        <v>74</v>
      </c>
      <c r="K4" s="24"/>
    </row>
    <row r="5" spans="1:11" ht="24.4" customHeight="1">
      <c r="A5" s="18"/>
      <c r="B5" s="92" t="s">
        <v>75</v>
      </c>
      <c r="C5" s="92"/>
      <c r="D5" s="92"/>
      <c r="E5" s="92" t="s">
        <v>76</v>
      </c>
      <c r="F5" s="92"/>
      <c r="G5" s="92"/>
      <c r="H5" s="92"/>
      <c r="I5" s="92"/>
      <c r="J5" s="92"/>
      <c r="K5" s="24"/>
    </row>
    <row r="6" spans="1:11" ht="24.4" customHeight="1">
      <c r="A6" s="18"/>
      <c r="B6" s="17" t="s">
        <v>77</v>
      </c>
      <c r="C6" s="17" t="s">
        <v>78</v>
      </c>
      <c r="D6" s="17" t="s">
        <v>79</v>
      </c>
      <c r="E6" s="92"/>
      <c r="F6" s="92"/>
      <c r="G6" s="92"/>
      <c r="H6" s="92"/>
      <c r="I6" s="92"/>
      <c r="J6" s="92"/>
      <c r="K6" s="25"/>
    </row>
    <row r="7" spans="1:11" ht="27" customHeight="1">
      <c r="A7" s="19"/>
      <c r="B7" s="17"/>
      <c r="C7" s="17"/>
      <c r="D7" s="17"/>
      <c r="E7" s="17"/>
      <c r="F7" s="17" t="s">
        <v>80</v>
      </c>
      <c r="G7" s="20">
        <v>1011.02</v>
      </c>
      <c r="H7" s="20">
        <v>913.42</v>
      </c>
      <c r="I7" s="20">
        <v>97.6</v>
      </c>
      <c r="J7" s="20"/>
      <c r="K7" s="26"/>
    </row>
    <row r="8" spans="1:11" ht="27" customHeight="1">
      <c r="A8" s="19"/>
      <c r="B8" s="72">
        <v>204</v>
      </c>
      <c r="C8" s="72"/>
      <c r="D8" s="72"/>
      <c r="E8" s="72" t="s">
        <v>175</v>
      </c>
      <c r="F8" s="72" t="s">
        <v>328</v>
      </c>
      <c r="G8" s="72">
        <v>821.62</v>
      </c>
      <c r="H8" s="72">
        <v>821.62</v>
      </c>
      <c r="I8" s="20"/>
      <c r="J8" s="20"/>
      <c r="K8" s="26"/>
    </row>
    <row r="9" spans="1:11" ht="27" customHeight="1">
      <c r="A9" s="19"/>
      <c r="B9" s="72" t="s">
        <v>172</v>
      </c>
      <c r="C9" s="72" t="s">
        <v>173</v>
      </c>
      <c r="D9" s="72" t="s">
        <v>174</v>
      </c>
      <c r="E9" s="72" t="s">
        <v>175</v>
      </c>
      <c r="F9" s="72" t="s">
        <v>176</v>
      </c>
      <c r="G9" s="71">
        <v>723.54</v>
      </c>
      <c r="H9" s="71">
        <v>723.54</v>
      </c>
      <c r="I9" s="71">
        <v>0</v>
      </c>
      <c r="J9" s="20"/>
      <c r="K9" s="26"/>
    </row>
    <row r="10" spans="1:11" ht="27" customHeight="1">
      <c r="A10" s="19"/>
      <c r="B10" s="72" t="s">
        <v>172</v>
      </c>
      <c r="C10" s="72" t="s">
        <v>173</v>
      </c>
      <c r="D10" s="72" t="s">
        <v>177</v>
      </c>
      <c r="E10" s="72" t="s">
        <v>175</v>
      </c>
      <c r="F10" s="72" t="s">
        <v>178</v>
      </c>
      <c r="G10" s="71">
        <v>1</v>
      </c>
      <c r="H10" s="71">
        <v>0</v>
      </c>
      <c r="I10" s="71">
        <v>1</v>
      </c>
      <c r="J10" s="20"/>
      <c r="K10" s="26"/>
    </row>
    <row r="11" spans="1:11" ht="27" customHeight="1">
      <c r="A11" s="19"/>
      <c r="B11" s="72" t="s">
        <v>172</v>
      </c>
      <c r="C11" s="72" t="s">
        <v>173</v>
      </c>
      <c r="D11" s="72" t="s">
        <v>179</v>
      </c>
      <c r="E11" s="72" t="s">
        <v>175</v>
      </c>
      <c r="F11" s="72" t="s">
        <v>180</v>
      </c>
      <c r="G11" s="71">
        <v>7.9</v>
      </c>
      <c r="H11" s="71">
        <v>7.9</v>
      </c>
      <c r="I11" s="71">
        <v>0</v>
      </c>
      <c r="J11" s="20"/>
      <c r="K11" s="26"/>
    </row>
    <row r="12" spans="1:11" ht="27" customHeight="1">
      <c r="A12" s="19"/>
      <c r="B12" s="72" t="s">
        <v>172</v>
      </c>
      <c r="C12" s="72" t="s">
        <v>173</v>
      </c>
      <c r="D12" s="72" t="s">
        <v>181</v>
      </c>
      <c r="E12" s="72" t="s">
        <v>175</v>
      </c>
      <c r="F12" s="72" t="s">
        <v>182</v>
      </c>
      <c r="G12" s="71">
        <v>83</v>
      </c>
      <c r="H12" s="71">
        <v>0</v>
      </c>
      <c r="I12" s="71">
        <v>83</v>
      </c>
      <c r="J12" s="20"/>
      <c r="K12" s="26"/>
    </row>
    <row r="13" spans="1:11" ht="27" customHeight="1">
      <c r="A13" s="19"/>
      <c r="B13" s="72" t="s">
        <v>172</v>
      </c>
      <c r="C13" s="72" t="s">
        <v>183</v>
      </c>
      <c r="D13" s="72" t="s">
        <v>179</v>
      </c>
      <c r="E13" s="72" t="s">
        <v>175</v>
      </c>
      <c r="F13" s="72" t="s">
        <v>180</v>
      </c>
      <c r="G13" s="71">
        <v>6.18</v>
      </c>
      <c r="H13" s="71">
        <v>6.18</v>
      </c>
      <c r="I13" s="71">
        <v>0</v>
      </c>
      <c r="J13" s="20"/>
      <c r="K13" s="26"/>
    </row>
    <row r="14" spans="1:11" ht="27" customHeight="1">
      <c r="A14" s="19"/>
      <c r="B14" s="72" t="s">
        <v>184</v>
      </c>
      <c r="C14" s="72" t="s">
        <v>183</v>
      </c>
      <c r="D14" s="72" t="s">
        <v>183</v>
      </c>
      <c r="E14" s="72" t="s">
        <v>175</v>
      </c>
      <c r="F14" s="72" t="s">
        <v>185</v>
      </c>
      <c r="G14" s="71">
        <v>68.489999999999995</v>
      </c>
      <c r="H14" s="71">
        <v>68.489999999999995</v>
      </c>
      <c r="I14" s="71">
        <v>0</v>
      </c>
      <c r="J14" s="20"/>
      <c r="K14" s="26"/>
    </row>
    <row r="15" spans="1:11" ht="27" customHeight="1">
      <c r="A15" s="19"/>
      <c r="B15" s="72" t="s">
        <v>184</v>
      </c>
      <c r="C15" s="72" t="s">
        <v>181</v>
      </c>
      <c r="D15" s="72" t="s">
        <v>181</v>
      </c>
      <c r="E15" s="72" t="s">
        <v>175</v>
      </c>
      <c r="F15" s="72" t="s">
        <v>186</v>
      </c>
      <c r="G15" s="71">
        <v>0.52</v>
      </c>
      <c r="H15" s="71">
        <v>0.52</v>
      </c>
      <c r="I15" s="71">
        <v>0</v>
      </c>
      <c r="J15" s="20"/>
      <c r="K15" s="26"/>
    </row>
    <row r="16" spans="1:11" ht="27" customHeight="1">
      <c r="A16" s="19"/>
      <c r="B16" s="72" t="s">
        <v>187</v>
      </c>
      <c r="C16" s="72" t="s">
        <v>188</v>
      </c>
      <c r="D16" s="72" t="s">
        <v>174</v>
      </c>
      <c r="E16" s="72" t="s">
        <v>175</v>
      </c>
      <c r="F16" s="72" t="s">
        <v>189</v>
      </c>
      <c r="G16" s="71">
        <v>42.01</v>
      </c>
      <c r="H16" s="71">
        <v>42.01</v>
      </c>
      <c r="I16" s="71">
        <v>0</v>
      </c>
      <c r="J16" s="20"/>
      <c r="K16" s="26"/>
    </row>
    <row r="17" spans="2:10" ht="27" customHeight="1">
      <c r="B17" s="72" t="s">
        <v>187</v>
      </c>
      <c r="C17" s="72" t="s">
        <v>188</v>
      </c>
      <c r="D17" s="72" t="s">
        <v>177</v>
      </c>
      <c r="E17" s="72" t="s">
        <v>175</v>
      </c>
      <c r="F17" s="72" t="s">
        <v>190</v>
      </c>
      <c r="G17" s="71">
        <v>1.28</v>
      </c>
      <c r="H17" s="71">
        <v>1.28</v>
      </c>
      <c r="I17" s="71">
        <v>0</v>
      </c>
      <c r="J17" s="73"/>
    </row>
    <row r="18" spans="2:10" ht="27" customHeight="1">
      <c r="B18" s="72" t="s">
        <v>187</v>
      </c>
      <c r="C18" s="72" t="s">
        <v>188</v>
      </c>
      <c r="D18" s="72" t="s">
        <v>191</v>
      </c>
      <c r="E18" s="72" t="s">
        <v>175</v>
      </c>
      <c r="F18" s="72" t="s">
        <v>192</v>
      </c>
      <c r="G18" s="71">
        <v>12.14</v>
      </c>
      <c r="H18" s="71">
        <v>12.14</v>
      </c>
      <c r="I18" s="71">
        <v>0</v>
      </c>
      <c r="J18" s="73"/>
    </row>
    <row r="19" spans="2:10" ht="27" customHeight="1">
      <c r="B19" s="72" t="s">
        <v>193</v>
      </c>
      <c r="C19" s="72" t="s">
        <v>183</v>
      </c>
      <c r="D19" s="72" t="s">
        <v>181</v>
      </c>
      <c r="E19" s="72" t="s">
        <v>175</v>
      </c>
      <c r="F19" s="72" t="s">
        <v>194</v>
      </c>
      <c r="G19" s="71">
        <v>13.6</v>
      </c>
      <c r="H19" s="71">
        <v>0</v>
      </c>
      <c r="I19" s="71">
        <v>13.6</v>
      </c>
      <c r="J19" s="73"/>
    </row>
    <row r="20" spans="2:10" ht="27" customHeight="1">
      <c r="B20" s="72" t="s">
        <v>195</v>
      </c>
      <c r="C20" s="72" t="s">
        <v>177</v>
      </c>
      <c r="D20" s="72" t="s">
        <v>174</v>
      </c>
      <c r="E20" s="72" t="s">
        <v>175</v>
      </c>
      <c r="F20" s="72" t="s">
        <v>196</v>
      </c>
      <c r="G20" s="71">
        <v>51.37</v>
      </c>
      <c r="H20" s="71">
        <v>51.37</v>
      </c>
      <c r="I20" s="71">
        <v>0</v>
      </c>
      <c r="J20" s="73"/>
    </row>
    <row r="21" spans="2:10" ht="27" customHeight="1">
      <c r="B21" s="74"/>
      <c r="C21" s="74" t="s">
        <v>22</v>
      </c>
      <c r="D21" s="74" t="s">
        <v>22</v>
      </c>
      <c r="E21" s="74" t="s">
        <v>22</v>
      </c>
      <c r="F21" s="74"/>
    </row>
    <row r="22" spans="2:10" ht="27" customHeight="1"/>
    <row r="23" spans="2:10" ht="27" customHeight="1"/>
    <row r="24" spans="2:10" ht="27" customHeight="1"/>
    <row r="25" spans="2:10" ht="27" customHeight="1"/>
    <row r="26" spans="2:10" ht="27" customHeight="1"/>
    <row r="27" spans="2:10" ht="27" customHeight="1"/>
    <row r="28" spans="2:10" ht="27" customHeight="1"/>
    <row r="29" spans="2:10" ht="27" customHeight="1"/>
    <row r="30" spans="2:10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F10" sqref="F10"/>
    </sheetView>
  </sheetViews>
  <sheetFormatPr defaultColWidth="10" defaultRowHeight="13.5"/>
  <cols>
    <col min="1" max="1" width="1.5" style="8" customWidth="1"/>
    <col min="2" max="2" width="28.5" style="8" customWidth="1"/>
    <col min="3" max="3" width="19.375" style="8" customWidth="1"/>
    <col min="4" max="4" width="28.5" style="8" customWidth="1"/>
    <col min="5" max="8" width="19.375" style="8" customWidth="1"/>
    <col min="9" max="9" width="1.5" style="8" customWidth="1"/>
    <col min="10" max="12" width="9.75" style="8" customWidth="1"/>
    <col min="13" max="16384" width="10" style="8"/>
  </cols>
  <sheetData>
    <row r="1" spans="1:9" ht="24.95" customHeight="1">
      <c r="A1" s="47"/>
      <c r="B1" s="2"/>
      <c r="C1" s="48"/>
      <c r="D1" s="48"/>
      <c r="E1" s="48"/>
      <c r="F1" s="48"/>
      <c r="G1" s="48"/>
      <c r="H1" s="49" t="s">
        <v>81</v>
      </c>
      <c r="I1" s="54" t="s">
        <v>2</v>
      </c>
    </row>
    <row r="2" spans="1:9" ht="22.9" customHeight="1">
      <c r="A2" s="48"/>
      <c r="B2" s="91" t="s">
        <v>82</v>
      </c>
      <c r="C2" s="91"/>
      <c r="D2" s="91"/>
      <c r="E2" s="91"/>
      <c r="F2" s="91"/>
      <c r="G2" s="91"/>
      <c r="H2" s="91"/>
      <c r="I2" s="54"/>
    </row>
    <row r="3" spans="1:9" ht="19.5" customHeight="1">
      <c r="A3" s="50"/>
      <c r="B3" s="97" t="s">
        <v>170</v>
      </c>
      <c r="C3" s="97"/>
      <c r="D3" s="43"/>
      <c r="E3" s="43"/>
      <c r="F3" s="43"/>
      <c r="G3" s="43"/>
      <c r="H3" s="51" t="s">
        <v>5</v>
      </c>
      <c r="I3" s="55"/>
    </row>
    <row r="4" spans="1:9" ht="15" customHeight="1">
      <c r="A4" s="52"/>
      <c r="B4" s="92" t="s">
        <v>6</v>
      </c>
      <c r="C4" s="92"/>
      <c r="D4" s="92" t="s">
        <v>7</v>
      </c>
      <c r="E4" s="92"/>
      <c r="F4" s="92"/>
      <c r="G4" s="92"/>
      <c r="H4" s="92"/>
      <c r="I4" s="46"/>
    </row>
    <row r="5" spans="1:9" ht="15" customHeight="1">
      <c r="A5" s="52"/>
      <c r="B5" s="17" t="s">
        <v>8</v>
      </c>
      <c r="C5" s="17" t="s">
        <v>9</v>
      </c>
      <c r="D5" s="17" t="s">
        <v>8</v>
      </c>
      <c r="E5" s="17" t="s">
        <v>58</v>
      </c>
      <c r="F5" s="17" t="s">
        <v>83</v>
      </c>
      <c r="G5" s="17" t="s">
        <v>84</v>
      </c>
      <c r="H5" s="17" t="s">
        <v>85</v>
      </c>
      <c r="I5" s="46"/>
    </row>
    <row r="6" spans="1:9" ht="15" customHeight="1">
      <c r="A6" s="16"/>
      <c r="B6" s="29" t="s">
        <v>86</v>
      </c>
      <c r="C6" s="30">
        <v>1011.02</v>
      </c>
      <c r="D6" s="29" t="s">
        <v>87</v>
      </c>
      <c r="E6" s="30">
        <v>1011.02</v>
      </c>
      <c r="F6" s="30">
        <v>1011.02</v>
      </c>
      <c r="G6" s="30"/>
      <c r="H6" s="30"/>
      <c r="I6" s="25"/>
    </row>
    <row r="7" spans="1:9" ht="15" customHeight="1">
      <c r="A7" s="93"/>
      <c r="B7" s="29" t="s">
        <v>88</v>
      </c>
      <c r="C7" s="30"/>
      <c r="D7" s="29" t="s">
        <v>89</v>
      </c>
      <c r="E7" s="30"/>
      <c r="F7" s="30"/>
      <c r="G7" s="30"/>
      <c r="H7" s="30"/>
      <c r="I7" s="25"/>
    </row>
    <row r="8" spans="1:9" ht="15" customHeight="1">
      <c r="A8" s="93"/>
      <c r="B8" s="29" t="s">
        <v>90</v>
      </c>
      <c r="C8" s="30"/>
      <c r="D8" s="29" t="s">
        <v>91</v>
      </c>
      <c r="E8" s="30"/>
      <c r="F8" s="30"/>
      <c r="G8" s="30"/>
      <c r="H8" s="30"/>
      <c r="I8" s="25"/>
    </row>
    <row r="9" spans="1:9" ht="15" customHeight="1">
      <c r="A9" s="93"/>
      <c r="B9" s="29" t="s">
        <v>92</v>
      </c>
      <c r="C9" s="30"/>
      <c r="D9" s="29" t="s">
        <v>93</v>
      </c>
      <c r="E9" s="30"/>
      <c r="F9" s="30"/>
      <c r="G9" s="30"/>
      <c r="H9" s="30"/>
      <c r="I9" s="25"/>
    </row>
    <row r="10" spans="1:9" ht="15" customHeight="1">
      <c r="A10" s="16"/>
      <c r="B10" s="29" t="s">
        <v>94</v>
      </c>
      <c r="C10" s="30"/>
      <c r="D10" s="29" t="s">
        <v>95</v>
      </c>
      <c r="E10" s="30">
        <v>821.62</v>
      </c>
      <c r="F10" s="30">
        <v>821.62</v>
      </c>
      <c r="G10" s="30"/>
      <c r="H10" s="30"/>
      <c r="I10" s="25"/>
    </row>
    <row r="11" spans="1:9" ht="15" customHeight="1">
      <c r="A11" s="93"/>
      <c r="B11" s="29" t="s">
        <v>88</v>
      </c>
      <c r="C11" s="30"/>
      <c r="D11" s="29" t="s">
        <v>96</v>
      </c>
      <c r="E11" s="30"/>
      <c r="F11" s="30"/>
      <c r="G11" s="30"/>
      <c r="H11" s="30"/>
      <c r="I11" s="25"/>
    </row>
    <row r="12" spans="1:9" ht="15" customHeight="1">
      <c r="A12" s="93"/>
      <c r="B12" s="29" t="s">
        <v>90</v>
      </c>
      <c r="C12" s="30"/>
      <c r="D12" s="29" t="s">
        <v>97</v>
      </c>
      <c r="E12" s="30"/>
      <c r="F12" s="30"/>
      <c r="G12" s="30"/>
      <c r="H12" s="30"/>
      <c r="I12" s="25"/>
    </row>
    <row r="13" spans="1:9" ht="15" customHeight="1">
      <c r="A13" s="93"/>
      <c r="B13" s="29" t="s">
        <v>92</v>
      </c>
      <c r="C13" s="30"/>
      <c r="D13" s="29" t="s">
        <v>98</v>
      </c>
      <c r="E13" s="30"/>
      <c r="F13" s="30"/>
      <c r="G13" s="30"/>
      <c r="H13" s="30"/>
      <c r="I13" s="25"/>
    </row>
    <row r="14" spans="1:9" ht="15" customHeight="1">
      <c r="A14" s="93"/>
      <c r="B14" s="29" t="s">
        <v>99</v>
      </c>
      <c r="C14" s="30"/>
      <c r="D14" s="29" t="s">
        <v>100</v>
      </c>
      <c r="E14" s="30">
        <v>69.010000000000005</v>
      </c>
      <c r="F14" s="30">
        <v>69.010000000000005</v>
      </c>
      <c r="G14" s="30"/>
      <c r="H14" s="30"/>
      <c r="I14" s="25"/>
    </row>
    <row r="15" spans="1:9" ht="15" customHeight="1">
      <c r="A15" s="93"/>
      <c r="B15" s="29" t="s">
        <v>99</v>
      </c>
      <c r="C15" s="30"/>
      <c r="D15" s="29" t="s">
        <v>101</v>
      </c>
      <c r="E15" s="30"/>
      <c r="F15" s="30"/>
      <c r="G15" s="30"/>
      <c r="H15" s="30"/>
      <c r="I15" s="25"/>
    </row>
    <row r="16" spans="1:9" ht="15" customHeight="1">
      <c r="A16" s="93"/>
      <c r="B16" s="29" t="s">
        <v>99</v>
      </c>
      <c r="C16" s="30"/>
      <c r="D16" s="29" t="s">
        <v>102</v>
      </c>
      <c r="E16" s="30">
        <v>55.42</v>
      </c>
      <c r="F16" s="30">
        <v>55.42</v>
      </c>
      <c r="G16" s="30"/>
      <c r="H16" s="30"/>
      <c r="I16" s="25"/>
    </row>
    <row r="17" spans="1:9" ht="15" customHeight="1">
      <c r="A17" s="93"/>
      <c r="B17" s="29" t="s">
        <v>99</v>
      </c>
      <c r="C17" s="30"/>
      <c r="D17" s="29" t="s">
        <v>103</v>
      </c>
      <c r="E17" s="30"/>
      <c r="F17" s="30"/>
      <c r="G17" s="30"/>
      <c r="H17" s="30"/>
      <c r="I17" s="25"/>
    </row>
    <row r="18" spans="1:9" ht="15" customHeight="1">
      <c r="A18" s="93"/>
      <c r="B18" s="29" t="s">
        <v>99</v>
      </c>
      <c r="C18" s="30"/>
      <c r="D18" s="29" t="s">
        <v>104</v>
      </c>
      <c r="E18" s="30"/>
      <c r="F18" s="30"/>
      <c r="G18" s="30"/>
      <c r="H18" s="30"/>
      <c r="I18" s="25"/>
    </row>
    <row r="19" spans="1:9" ht="15" customHeight="1">
      <c r="A19" s="93"/>
      <c r="B19" s="29" t="s">
        <v>99</v>
      </c>
      <c r="C19" s="30"/>
      <c r="D19" s="29" t="s">
        <v>105</v>
      </c>
      <c r="E19" s="30">
        <v>13.6</v>
      </c>
      <c r="F19" s="30">
        <v>13.6</v>
      </c>
      <c r="G19" s="30"/>
      <c r="H19" s="30"/>
      <c r="I19" s="25"/>
    </row>
    <row r="20" spans="1:9" ht="15" customHeight="1">
      <c r="A20" s="93"/>
      <c r="B20" s="29" t="s">
        <v>99</v>
      </c>
      <c r="C20" s="30"/>
      <c r="D20" s="29" t="s">
        <v>106</v>
      </c>
      <c r="E20" s="30"/>
      <c r="F20" s="30"/>
      <c r="G20" s="30"/>
      <c r="H20" s="30"/>
      <c r="I20" s="25"/>
    </row>
    <row r="21" spans="1:9" ht="15" customHeight="1">
      <c r="A21" s="93"/>
      <c r="B21" s="29" t="s">
        <v>99</v>
      </c>
      <c r="C21" s="30"/>
      <c r="D21" s="29" t="s">
        <v>107</v>
      </c>
      <c r="E21" s="30"/>
      <c r="F21" s="30"/>
      <c r="G21" s="30"/>
      <c r="H21" s="30"/>
      <c r="I21" s="25"/>
    </row>
    <row r="22" spans="1:9" ht="15" customHeight="1">
      <c r="A22" s="93"/>
      <c r="B22" s="29" t="s">
        <v>99</v>
      </c>
      <c r="C22" s="30"/>
      <c r="D22" s="29" t="s">
        <v>108</v>
      </c>
      <c r="E22" s="30"/>
      <c r="F22" s="30"/>
      <c r="G22" s="30"/>
      <c r="H22" s="30"/>
      <c r="I22" s="25"/>
    </row>
    <row r="23" spans="1:9" ht="15" customHeight="1">
      <c r="A23" s="93"/>
      <c r="B23" s="29" t="s">
        <v>99</v>
      </c>
      <c r="C23" s="30"/>
      <c r="D23" s="29" t="s">
        <v>109</v>
      </c>
      <c r="E23" s="30"/>
      <c r="F23" s="30"/>
      <c r="G23" s="30"/>
      <c r="H23" s="30"/>
      <c r="I23" s="25"/>
    </row>
    <row r="24" spans="1:9" ht="15" customHeight="1">
      <c r="A24" s="93"/>
      <c r="B24" s="29" t="s">
        <v>99</v>
      </c>
      <c r="C24" s="30"/>
      <c r="D24" s="29" t="s">
        <v>110</v>
      </c>
      <c r="E24" s="30"/>
      <c r="F24" s="30"/>
      <c r="G24" s="30"/>
      <c r="H24" s="30"/>
      <c r="I24" s="25"/>
    </row>
    <row r="25" spans="1:9" ht="15" customHeight="1">
      <c r="A25" s="93"/>
      <c r="B25" s="29" t="s">
        <v>99</v>
      </c>
      <c r="C25" s="30"/>
      <c r="D25" s="29" t="s">
        <v>111</v>
      </c>
      <c r="E25" s="30"/>
      <c r="F25" s="30"/>
      <c r="G25" s="30"/>
      <c r="H25" s="30"/>
      <c r="I25" s="25"/>
    </row>
    <row r="26" spans="1:9" ht="15" customHeight="1">
      <c r="A26" s="93"/>
      <c r="B26" s="29" t="s">
        <v>99</v>
      </c>
      <c r="C26" s="30"/>
      <c r="D26" s="29" t="s">
        <v>112</v>
      </c>
      <c r="E26" s="30">
        <v>51.37</v>
      </c>
      <c r="F26" s="30">
        <v>51.37</v>
      </c>
      <c r="G26" s="30"/>
      <c r="H26" s="30"/>
      <c r="I26" s="25"/>
    </row>
    <row r="27" spans="1:9" ht="15" customHeight="1">
      <c r="A27" s="93"/>
      <c r="B27" s="29" t="s">
        <v>99</v>
      </c>
      <c r="C27" s="30"/>
      <c r="D27" s="29" t="s">
        <v>113</v>
      </c>
      <c r="E27" s="30"/>
      <c r="F27" s="30"/>
      <c r="G27" s="30"/>
      <c r="H27" s="30"/>
      <c r="I27" s="25"/>
    </row>
    <row r="28" spans="1:9" ht="15" customHeight="1">
      <c r="A28" s="93"/>
      <c r="B28" s="29" t="s">
        <v>99</v>
      </c>
      <c r="C28" s="30"/>
      <c r="D28" s="29" t="s">
        <v>114</v>
      </c>
      <c r="E28" s="30"/>
      <c r="F28" s="30"/>
      <c r="G28" s="30"/>
      <c r="H28" s="30"/>
      <c r="I28" s="25"/>
    </row>
    <row r="29" spans="1:9" ht="15" customHeight="1">
      <c r="A29" s="93"/>
      <c r="B29" s="29" t="s">
        <v>99</v>
      </c>
      <c r="C29" s="30"/>
      <c r="D29" s="29" t="s">
        <v>115</v>
      </c>
      <c r="E29" s="30"/>
      <c r="F29" s="30"/>
      <c r="G29" s="30"/>
      <c r="H29" s="30"/>
      <c r="I29" s="25"/>
    </row>
    <row r="30" spans="1:9" ht="15" customHeight="1">
      <c r="A30" s="93"/>
      <c r="B30" s="29" t="s">
        <v>99</v>
      </c>
      <c r="C30" s="30"/>
      <c r="D30" s="29" t="s">
        <v>116</v>
      </c>
      <c r="E30" s="30"/>
      <c r="F30" s="30"/>
      <c r="G30" s="30"/>
      <c r="H30" s="30"/>
      <c r="I30" s="25"/>
    </row>
    <row r="31" spans="1:9" ht="15" customHeight="1">
      <c r="A31" s="93"/>
      <c r="B31" s="29" t="s">
        <v>99</v>
      </c>
      <c r="C31" s="30"/>
      <c r="D31" s="29" t="s">
        <v>117</v>
      </c>
      <c r="E31" s="30"/>
      <c r="F31" s="30"/>
      <c r="G31" s="30"/>
      <c r="H31" s="30"/>
      <c r="I31" s="25"/>
    </row>
    <row r="32" spans="1:9" ht="15" customHeight="1">
      <c r="A32" s="93"/>
      <c r="B32" s="29" t="s">
        <v>99</v>
      </c>
      <c r="C32" s="30"/>
      <c r="D32" s="29" t="s">
        <v>118</v>
      </c>
      <c r="E32" s="30"/>
      <c r="F32" s="30"/>
      <c r="G32" s="30"/>
      <c r="H32" s="30"/>
      <c r="I32" s="25"/>
    </row>
    <row r="33" spans="1:9" ht="15" customHeight="1">
      <c r="A33" s="93"/>
      <c r="B33" s="29" t="s">
        <v>99</v>
      </c>
      <c r="C33" s="30"/>
      <c r="D33" s="29" t="s">
        <v>119</v>
      </c>
      <c r="E33" s="30"/>
      <c r="F33" s="30"/>
      <c r="G33" s="30"/>
      <c r="H33" s="30"/>
      <c r="I33" s="25"/>
    </row>
    <row r="34" spans="1:9" ht="9.75" customHeight="1">
      <c r="A34" s="53"/>
      <c r="B34" s="53"/>
      <c r="C34" s="53"/>
      <c r="D34" s="10"/>
      <c r="E34" s="53"/>
      <c r="F34" s="53"/>
      <c r="G34" s="53"/>
      <c r="H34" s="53"/>
      <c r="I34" s="56"/>
    </row>
  </sheetData>
  <mergeCells count="6">
    <mergeCell ref="A11:A33"/>
    <mergeCell ref="B2:H2"/>
    <mergeCell ref="B3:C3"/>
    <mergeCell ref="B4:C4"/>
    <mergeCell ref="D4:H4"/>
    <mergeCell ref="A7:A9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38"/>
  <sheetViews>
    <sheetView workbookViewId="0">
      <pane ySplit="6" topLeftCell="A7" activePane="bottomLeft" state="frozen"/>
      <selection pane="bottomLeft" activeCell="E8" sqref="E8:I9"/>
    </sheetView>
  </sheetViews>
  <sheetFormatPr defaultColWidth="10" defaultRowHeight="13.5"/>
  <cols>
    <col min="1" max="1" width="1.5" style="38" customWidth="1"/>
    <col min="2" max="3" width="6.125" style="38" customWidth="1"/>
    <col min="4" max="4" width="19.125" style="38" customWidth="1"/>
    <col min="5" max="5" width="7.75" style="38" customWidth="1"/>
    <col min="6" max="6" width="7.125" style="38" customWidth="1"/>
    <col min="7" max="7" width="7" style="38" customWidth="1"/>
    <col min="8" max="8" width="6.75" style="38" customWidth="1"/>
    <col min="9" max="38" width="5.75" style="38" customWidth="1"/>
    <col min="39" max="39" width="1.5" style="38" customWidth="1"/>
    <col min="40" max="41" width="9.75" style="38" customWidth="1"/>
    <col min="42" max="16384" width="10" style="38"/>
  </cols>
  <sheetData>
    <row r="1" spans="1:39" ht="24.95" customHeight="1">
      <c r="A1" s="39"/>
      <c r="B1" s="2"/>
      <c r="C1" s="2"/>
      <c r="D1" s="39"/>
      <c r="E1" s="39"/>
      <c r="F1" s="39"/>
      <c r="G1" s="11"/>
      <c r="H1" s="40"/>
      <c r="I1" s="40"/>
      <c r="J1" s="11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5" t="s">
        <v>120</v>
      </c>
      <c r="AM1" s="46"/>
    </row>
    <row r="2" spans="1:39" ht="22.9" customHeight="1">
      <c r="A2" s="11"/>
      <c r="B2" s="100" t="s">
        <v>121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2"/>
      <c r="AM2" s="46"/>
    </row>
    <row r="3" spans="1:39" ht="19.5" customHeight="1">
      <c r="A3" s="41"/>
      <c r="B3" s="42" t="s">
        <v>4</v>
      </c>
      <c r="C3" s="106" t="s">
        <v>169</v>
      </c>
      <c r="D3" s="107"/>
      <c r="F3" s="41"/>
      <c r="G3" s="7"/>
      <c r="H3" s="43"/>
      <c r="I3" s="43"/>
      <c r="J3" s="41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103" t="s">
        <v>5</v>
      </c>
      <c r="AK3" s="104"/>
      <c r="AL3" s="105"/>
      <c r="AM3" s="46"/>
    </row>
    <row r="4" spans="1:39" ht="24.4" customHeight="1">
      <c r="A4" s="18"/>
      <c r="B4" s="98"/>
      <c r="C4" s="98"/>
      <c r="D4" s="98"/>
      <c r="E4" s="98" t="s">
        <v>122</v>
      </c>
      <c r="F4" s="98" t="s">
        <v>123</v>
      </c>
      <c r="G4" s="98"/>
      <c r="H4" s="98"/>
      <c r="I4" s="98"/>
      <c r="J4" s="98"/>
      <c r="K4" s="98"/>
      <c r="L4" s="98"/>
      <c r="M4" s="98"/>
      <c r="N4" s="98"/>
      <c r="O4" s="98"/>
      <c r="P4" s="98" t="s">
        <v>124</v>
      </c>
      <c r="Q4" s="98"/>
      <c r="R4" s="98"/>
      <c r="S4" s="98"/>
      <c r="T4" s="98"/>
      <c r="U4" s="98"/>
      <c r="V4" s="98"/>
      <c r="W4" s="98"/>
      <c r="X4" s="98"/>
      <c r="Y4" s="98"/>
      <c r="Z4" s="98" t="s">
        <v>125</v>
      </c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46"/>
    </row>
    <row r="5" spans="1:39" ht="30" customHeight="1">
      <c r="A5" s="18"/>
      <c r="B5" s="98" t="s">
        <v>75</v>
      </c>
      <c r="C5" s="98"/>
      <c r="D5" s="98" t="s">
        <v>76</v>
      </c>
      <c r="E5" s="98"/>
      <c r="F5" s="98" t="s">
        <v>58</v>
      </c>
      <c r="G5" s="98" t="s">
        <v>126</v>
      </c>
      <c r="H5" s="98"/>
      <c r="I5" s="98"/>
      <c r="J5" s="98" t="s">
        <v>127</v>
      </c>
      <c r="K5" s="98"/>
      <c r="L5" s="98"/>
      <c r="M5" s="98" t="s">
        <v>128</v>
      </c>
      <c r="N5" s="98"/>
      <c r="O5" s="98"/>
      <c r="P5" s="98" t="s">
        <v>58</v>
      </c>
      <c r="Q5" s="98" t="s">
        <v>126</v>
      </c>
      <c r="R5" s="98"/>
      <c r="S5" s="98"/>
      <c r="T5" s="98" t="s">
        <v>127</v>
      </c>
      <c r="U5" s="98"/>
      <c r="V5" s="98"/>
      <c r="W5" s="98" t="s">
        <v>128</v>
      </c>
      <c r="X5" s="98"/>
      <c r="Y5" s="98"/>
      <c r="Z5" s="98" t="s">
        <v>58</v>
      </c>
      <c r="AA5" s="98" t="s">
        <v>126</v>
      </c>
      <c r="AB5" s="98"/>
      <c r="AC5" s="98"/>
      <c r="AD5" s="98" t="s">
        <v>127</v>
      </c>
      <c r="AE5" s="98"/>
      <c r="AF5" s="98"/>
      <c r="AG5" s="98" t="s">
        <v>128</v>
      </c>
      <c r="AH5" s="98"/>
      <c r="AI5" s="98"/>
      <c r="AJ5" s="98" t="s">
        <v>129</v>
      </c>
      <c r="AK5" s="98"/>
      <c r="AL5" s="98"/>
      <c r="AM5" s="46"/>
    </row>
    <row r="6" spans="1:39" ht="30" customHeight="1">
      <c r="A6" s="10"/>
      <c r="B6" s="28" t="s">
        <v>77</v>
      </c>
      <c r="C6" s="28" t="s">
        <v>78</v>
      </c>
      <c r="D6" s="98"/>
      <c r="E6" s="98"/>
      <c r="F6" s="98"/>
      <c r="G6" s="28" t="s">
        <v>130</v>
      </c>
      <c r="H6" s="28" t="s">
        <v>71</v>
      </c>
      <c r="I6" s="28" t="s">
        <v>72</v>
      </c>
      <c r="J6" s="28" t="s">
        <v>130</v>
      </c>
      <c r="K6" s="28" t="s">
        <v>71</v>
      </c>
      <c r="L6" s="28" t="s">
        <v>72</v>
      </c>
      <c r="M6" s="28" t="s">
        <v>130</v>
      </c>
      <c r="N6" s="28" t="s">
        <v>71</v>
      </c>
      <c r="O6" s="28" t="s">
        <v>72</v>
      </c>
      <c r="P6" s="98"/>
      <c r="Q6" s="28" t="s">
        <v>130</v>
      </c>
      <c r="R6" s="28" t="s">
        <v>71</v>
      </c>
      <c r="S6" s="28" t="s">
        <v>72</v>
      </c>
      <c r="T6" s="28" t="s">
        <v>130</v>
      </c>
      <c r="U6" s="28" t="s">
        <v>71</v>
      </c>
      <c r="V6" s="28" t="s">
        <v>72</v>
      </c>
      <c r="W6" s="28" t="s">
        <v>130</v>
      </c>
      <c r="X6" s="28" t="s">
        <v>71</v>
      </c>
      <c r="Y6" s="28" t="s">
        <v>72</v>
      </c>
      <c r="Z6" s="98"/>
      <c r="AA6" s="28" t="s">
        <v>130</v>
      </c>
      <c r="AB6" s="28" t="s">
        <v>71</v>
      </c>
      <c r="AC6" s="28" t="s">
        <v>72</v>
      </c>
      <c r="AD6" s="28" t="s">
        <v>130</v>
      </c>
      <c r="AE6" s="28" t="s">
        <v>71</v>
      </c>
      <c r="AF6" s="28" t="s">
        <v>72</v>
      </c>
      <c r="AG6" s="28" t="s">
        <v>130</v>
      </c>
      <c r="AH6" s="28" t="s">
        <v>71</v>
      </c>
      <c r="AI6" s="28" t="s">
        <v>72</v>
      </c>
      <c r="AJ6" s="28" t="s">
        <v>130</v>
      </c>
      <c r="AK6" s="28" t="s">
        <v>71</v>
      </c>
      <c r="AL6" s="28" t="s">
        <v>72</v>
      </c>
      <c r="AM6" s="46"/>
    </row>
    <row r="7" spans="1:39" ht="27" customHeight="1">
      <c r="A7" s="18"/>
      <c r="B7" s="28"/>
      <c r="C7" s="28"/>
      <c r="D7" s="28" t="s">
        <v>80</v>
      </c>
      <c r="E7" s="75">
        <v>1011.02</v>
      </c>
      <c r="F7" s="75">
        <v>1011.02</v>
      </c>
      <c r="G7" s="75">
        <v>1011.02</v>
      </c>
      <c r="H7" s="75">
        <v>913.42</v>
      </c>
      <c r="I7" s="75">
        <v>97.6</v>
      </c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6"/>
    </row>
    <row r="8" spans="1:39" ht="30" customHeight="1">
      <c r="A8" s="10"/>
      <c r="B8" s="74" t="s">
        <v>197</v>
      </c>
      <c r="C8" s="74" t="s">
        <v>22</v>
      </c>
      <c r="D8" s="74" t="s">
        <v>198</v>
      </c>
      <c r="E8" s="75">
        <v>624.1</v>
      </c>
      <c r="F8" s="75">
        <v>624.1</v>
      </c>
      <c r="G8" s="75">
        <v>624.1</v>
      </c>
      <c r="H8" s="75">
        <v>624.1</v>
      </c>
      <c r="I8" s="75">
        <v>0</v>
      </c>
      <c r="J8" s="76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46"/>
    </row>
    <row r="9" spans="1:39" ht="30" customHeight="1">
      <c r="A9" s="10"/>
      <c r="B9" s="74" t="s">
        <v>199</v>
      </c>
      <c r="C9" s="74" t="s">
        <v>174</v>
      </c>
      <c r="D9" s="74" t="s">
        <v>200</v>
      </c>
      <c r="E9" s="75">
        <v>451.73</v>
      </c>
      <c r="F9" s="75">
        <v>451.73</v>
      </c>
      <c r="G9" s="75">
        <v>451.73</v>
      </c>
      <c r="H9" s="75">
        <v>451.73</v>
      </c>
      <c r="I9" s="75">
        <v>0</v>
      </c>
      <c r="J9" s="76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46"/>
    </row>
    <row r="10" spans="1:39" ht="30" customHeight="1">
      <c r="A10" s="10"/>
      <c r="B10" s="74" t="s">
        <v>199</v>
      </c>
      <c r="C10" s="74" t="s">
        <v>177</v>
      </c>
      <c r="D10" s="74" t="s">
        <v>201</v>
      </c>
      <c r="E10" s="75">
        <v>121</v>
      </c>
      <c r="F10" s="75">
        <v>121</v>
      </c>
      <c r="G10" s="75">
        <v>121</v>
      </c>
      <c r="H10" s="75">
        <v>121</v>
      </c>
      <c r="I10" s="75">
        <v>0</v>
      </c>
      <c r="J10" s="76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46"/>
    </row>
    <row r="11" spans="1:39" ht="30" customHeight="1">
      <c r="A11" s="10"/>
      <c r="B11" s="74" t="s">
        <v>199</v>
      </c>
      <c r="C11" s="74" t="s">
        <v>191</v>
      </c>
      <c r="D11" s="74" t="s">
        <v>196</v>
      </c>
      <c r="E11" s="75">
        <v>51.37</v>
      </c>
      <c r="F11" s="75">
        <v>51.37</v>
      </c>
      <c r="G11" s="75">
        <v>51.37</v>
      </c>
      <c r="H11" s="75">
        <v>51.37</v>
      </c>
      <c r="I11" s="75">
        <v>0</v>
      </c>
      <c r="J11" s="76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46"/>
    </row>
    <row r="12" spans="1:39" ht="30" customHeight="1">
      <c r="A12" s="10"/>
      <c r="B12" s="74" t="s">
        <v>202</v>
      </c>
      <c r="C12" s="74" t="s">
        <v>22</v>
      </c>
      <c r="D12" s="74" t="s">
        <v>203</v>
      </c>
      <c r="E12" s="75">
        <v>245.37</v>
      </c>
      <c r="F12" s="75">
        <v>245.37</v>
      </c>
      <c r="G12" s="75">
        <v>245.37</v>
      </c>
      <c r="H12" s="75">
        <v>147.77000000000001</v>
      </c>
      <c r="I12" s="75">
        <v>97.6</v>
      </c>
      <c r="J12" s="76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46"/>
    </row>
    <row r="13" spans="1:39" ht="30" customHeight="1">
      <c r="A13" s="10"/>
      <c r="B13" s="74" t="s">
        <v>204</v>
      </c>
      <c r="C13" s="74" t="s">
        <v>174</v>
      </c>
      <c r="D13" s="74" t="s">
        <v>205</v>
      </c>
      <c r="E13" s="75">
        <v>202.87</v>
      </c>
      <c r="F13" s="75">
        <v>202.87</v>
      </c>
      <c r="G13" s="75">
        <v>202.87</v>
      </c>
      <c r="H13" s="75">
        <v>124.37</v>
      </c>
      <c r="I13" s="75">
        <v>78.5</v>
      </c>
      <c r="J13" s="76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46"/>
    </row>
    <row r="14" spans="1:39" ht="30" customHeight="1">
      <c r="A14" s="10"/>
      <c r="B14" s="74" t="s">
        <v>204</v>
      </c>
      <c r="C14" s="74" t="s">
        <v>177</v>
      </c>
      <c r="D14" s="74" t="s">
        <v>206</v>
      </c>
      <c r="E14" s="75">
        <v>10.9</v>
      </c>
      <c r="F14" s="75">
        <v>10.9</v>
      </c>
      <c r="G14" s="75">
        <v>10.9</v>
      </c>
      <c r="H14" s="75">
        <v>0</v>
      </c>
      <c r="I14" s="75">
        <v>10.9</v>
      </c>
      <c r="J14" s="76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46"/>
    </row>
    <row r="15" spans="1:39" ht="30" customHeight="1">
      <c r="A15" s="10"/>
      <c r="B15" s="74" t="s">
        <v>204</v>
      </c>
      <c r="C15" s="74" t="s">
        <v>191</v>
      </c>
      <c r="D15" s="74" t="s">
        <v>207</v>
      </c>
      <c r="E15" s="75">
        <v>8.1999999999999993</v>
      </c>
      <c r="F15" s="75">
        <v>8.1999999999999993</v>
      </c>
      <c r="G15" s="75">
        <v>8.1999999999999993</v>
      </c>
      <c r="H15" s="75">
        <v>2</v>
      </c>
      <c r="I15" s="75">
        <v>6.2</v>
      </c>
      <c r="J15" s="76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46"/>
    </row>
    <row r="16" spans="1:39" ht="30" customHeight="1">
      <c r="A16" s="10"/>
      <c r="B16" s="74" t="s">
        <v>204</v>
      </c>
      <c r="C16" s="74" t="s">
        <v>183</v>
      </c>
      <c r="D16" s="74" t="s">
        <v>208</v>
      </c>
      <c r="E16" s="75">
        <v>1</v>
      </c>
      <c r="F16" s="75">
        <v>1</v>
      </c>
      <c r="G16" s="75">
        <v>1</v>
      </c>
      <c r="H16" s="75">
        <v>1</v>
      </c>
      <c r="I16" s="75">
        <v>0</v>
      </c>
      <c r="J16" s="76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46"/>
    </row>
    <row r="17" spans="1:39" ht="30" customHeight="1">
      <c r="A17" s="10"/>
      <c r="B17" s="74" t="s">
        <v>204</v>
      </c>
      <c r="C17" s="74" t="s">
        <v>209</v>
      </c>
      <c r="D17" s="74" t="s">
        <v>210</v>
      </c>
      <c r="E17" s="75">
        <v>2.35</v>
      </c>
      <c r="F17" s="75">
        <v>2.35</v>
      </c>
      <c r="G17" s="75">
        <v>2.35</v>
      </c>
      <c r="H17" s="75">
        <v>2.35</v>
      </c>
      <c r="I17" s="75">
        <v>0</v>
      </c>
      <c r="J17" s="76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46"/>
    </row>
    <row r="18" spans="1:39" ht="30" customHeight="1">
      <c r="A18" s="10"/>
      <c r="B18" s="74" t="s">
        <v>204</v>
      </c>
      <c r="C18" s="74" t="s">
        <v>211</v>
      </c>
      <c r="D18" s="74" t="s">
        <v>212</v>
      </c>
      <c r="E18" s="75">
        <v>15.05</v>
      </c>
      <c r="F18" s="75">
        <v>15.05</v>
      </c>
      <c r="G18" s="75">
        <v>15.05</v>
      </c>
      <c r="H18" s="75">
        <v>15.05</v>
      </c>
      <c r="I18" s="75">
        <v>0</v>
      </c>
      <c r="J18" s="76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46"/>
    </row>
    <row r="19" spans="1:39" ht="30" customHeight="1">
      <c r="A19" s="10"/>
      <c r="B19" s="74" t="s">
        <v>204</v>
      </c>
      <c r="C19" s="74" t="s">
        <v>213</v>
      </c>
      <c r="D19" s="74" t="s">
        <v>214</v>
      </c>
      <c r="E19" s="75">
        <v>3</v>
      </c>
      <c r="F19" s="75">
        <v>3</v>
      </c>
      <c r="G19" s="75">
        <v>3</v>
      </c>
      <c r="H19" s="75">
        <v>3</v>
      </c>
      <c r="I19" s="75">
        <v>0</v>
      </c>
      <c r="J19" s="76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46"/>
    </row>
    <row r="20" spans="1:39" ht="30" customHeight="1">
      <c r="A20" s="10"/>
      <c r="B20" s="74" t="s">
        <v>204</v>
      </c>
      <c r="C20" s="74" t="s">
        <v>181</v>
      </c>
      <c r="D20" s="74" t="s">
        <v>215</v>
      </c>
      <c r="E20" s="75">
        <v>2</v>
      </c>
      <c r="F20" s="75">
        <v>2</v>
      </c>
      <c r="G20" s="75">
        <v>2</v>
      </c>
      <c r="H20" s="75">
        <v>0</v>
      </c>
      <c r="I20" s="75">
        <v>2</v>
      </c>
      <c r="J20" s="76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46"/>
    </row>
    <row r="21" spans="1:39" ht="30" customHeight="1">
      <c r="A21" s="10"/>
      <c r="B21" s="74" t="s">
        <v>216</v>
      </c>
      <c r="C21" s="74" t="s">
        <v>22</v>
      </c>
      <c r="D21" s="74" t="s">
        <v>217</v>
      </c>
      <c r="E21" s="75">
        <v>37.74</v>
      </c>
      <c r="F21" s="75">
        <v>37.74</v>
      </c>
      <c r="G21" s="75">
        <v>37.74</v>
      </c>
      <c r="H21" s="75">
        <v>37.74</v>
      </c>
      <c r="I21" s="75">
        <v>0</v>
      </c>
      <c r="J21" s="76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46"/>
    </row>
    <row r="22" spans="1:39" ht="30" customHeight="1">
      <c r="A22" s="10"/>
      <c r="B22" s="74" t="s">
        <v>218</v>
      </c>
      <c r="C22" s="74" t="s">
        <v>174</v>
      </c>
      <c r="D22" s="74" t="s">
        <v>219</v>
      </c>
      <c r="E22" s="75">
        <v>35.840000000000003</v>
      </c>
      <c r="F22" s="75">
        <v>35.840000000000003</v>
      </c>
      <c r="G22" s="75">
        <v>35.840000000000003</v>
      </c>
      <c r="H22" s="75">
        <v>35.840000000000003</v>
      </c>
      <c r="I22" s="75">
        <v>0</v>
      </c>
      <c r="J22" s="76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46"/>
    </row>
    <row r="23" spans="1:39" ht="30" customHeight="1">
      <c r="A23" s="10"/>
      <c r="B23" s="74" t="s">
        <v>218</v>
      </c>
      <c r="C23" s="74" t="s">
        <v>177</v>
      </c>
      <c r="D23" s="74" t="s">
        <v>220</v>
      </c>
      <c r="E23" s="75">
        <v>1.9</v>
      </c>
      <c r="F23" s="75">
        <v>1.9</v>
      </c>
      <c r="G23" s="75">
        <v>1.9</v>
      </c>
      <c r="H23" s="75">
        <v>1.9</v>
      </c>
      <c r="I23" s="75">
        <v>0</v>
      </c>
      <c r="J23" s="76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46"/>
    </row>
    <row r="24" spans="1:39" ht="27" customHeight="1">
      <c r="B24" s="74" t="s">
        <v>221</v>
      </c>
      <c r="C24" s="74" t="s">
        <v>22</v>
      </c>
      <c r="D24" s="74" t="s">
        <v>222</v>
      </c>
      <c r="E24" s="75">
        <v>103.81</v>
      </c>
      <c r="F24" s="75">
        <v>103.81</v>
      </c>
      <c r="G24" s="75">
        <v>103.81</v>
      </c>
      <c r="H24" s="75">
        <v>103.81</v>
      </c>
      <c r="I24" s="75">
        <v>0</v>
      </c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</row>
    <row r="25" spans="1:39" ht="27" customHeight="1">
      <c r="B25" s="74" t="s">
        <v>223</v>
      </c>
      <c r="C25" s="74" t="s">
        <v>174</v>
      </c>
      <c r="D25" s="74" t="s">
        <v>224</v>
      </c>
      <c r="E25" s="75">
        <v>103.81</v>
      </c>
      <c r="F25" s="75">
        <v>103.81</v>
      </c>
      <c r="G25" s="75">
        <v>103.81</v>
      </c>
      <c r="H25" s="75">
        <v>103.81</v>
      </c>
      <c r="I25" s="75">
        <v>0</v>
      </c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</row>
    <row r="26" spans="1:39" ht="27" customHeight="1"/>
    <row r="27" spans="1:39" ht="27" customHeight="1"/>
    <row r="28" spans="1:39" ht="27" customHeight="1"/>
    <row r="29" spans="1:39" ht="27" customHeight="1"/>
    <row r="30" spans="1:39" ht="27" customHeight="1"/>
    <row r="31" spans="1:39" ht="27" customHeight="1"/>
    <row r="32" spans="1:39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L2"/>
    <mergeCell ref="AJ3:AL3"/>
    <mergeCell ref="B4:D4"/>
    <mergeCell ref="F4:O4"/>
    <mergeCell ref="P4:Y4"/>
    <mergeCell ref="Z4:AL4"/>
    <mergeCell ref="C3:D3"/>
    <mergeCell ref="B5:C5"/>
    <mergeCell ref="G5:I5"/>
    <mergeCell ref="J5:L5"/>
    <mergeCell ref="M5:O5"/>
    <mergeCell ref="Q5:S5"/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workbookViewId="0">
      <pane ySplit="6" topLeftCell="A7" activePane="bottomLeft" state="frozen"/>
      <selection pane="bottomLeft" activeCell="G11" sqref="G11"/>
    </sheetView>
  </sheetViews>
  <sheetFormatPr defaultColWidth="10" defaultRowHeight="13.5"/>
  <cols>
    <col min="1" max="1" width="1.5" style="8" customWidth="1"/>
    <col min="2" max="4" width="6.625" style="8" customWidth="1"/>
    <col min="5" max="5" width="45.125" style="8" customWidth="1"/>
    <col min="6" max="8" width="20.625" style="8" customWidth="1"/>
    <col min="9" max="9" width="1.5" style="8" customWidth="1"/>
    <col min="10" max="11" width="9.75" style="8" customWidth="1"/>
    <col min="12" max="16384" width="10" style="8"/>
  </cols>
  <sheetData>
    <row r="1" spans="1:9" ht="24.95" customHeight="1">
      <c r="A1" s="9"/>
      <c r="B1" s="2"/>
      <c r="C1" s="12"/>
      <c r="D1" s="12"/>
      <c r="E1" s="12"/>
      <c r="F1" s="108" t="s">
        <v>131</v>
      </c>
      <c r="G1" s="108"/>
      <c r="H1" s="108"/>
      <c r="I1" s="16"/>
    </row>
    <row r="2" spans="1:9" ht="22.9" customHeight="1">
      <c r="A2" s="9"/>
      <c r="B2" s="99" t="s">
        <v>132</v>
      </c>
      <c r="C2" s="99"/>
      <c r="D2" s="99"/>
      <c r="E2" s="99"/>
      <c r="F2" s="99"/>
      <c r="G2" s="99"/>
      <c r="H2" s="99"/>
    </row>
    <row r="3" spans="1:9" ht="19.5" customHeight="1">
      <c r="A3" s="13"/>
      <c r="B3" s="97" t="s">
        <v>170</v>
      </c>
      <c r="C3" s="97"/>
      <c r="D3" s="97"/>
      <c r="E3" s="97"/>
      <c r="F3" s="13"/>
      <c r="H3" s="31" t="s">
        <v>5</v>
      </c>
      <c r="I3" s="23"/>
    </row>
    <row r="4" spans="1:9" ht="24.4" customHeight="1">
      <c r="A4" s="19"/>
      <c r="B4" s="92" t="s">
        <v>8</v>
      </c>
      <c r="C4" s="92"/>
      <c r="D4" s="92"/>
      <c r="E4" s="92"/>
      <c r="F4" s="92" t="s">
        <v>58</v>
      </c>
      <c r="G4" s="98" t="s">
        <v>133</v>
      </c>
      <c r="H4" s="98" t="s">
        <v>125</v>
      </c>
      <c r="I4" s="25"/>
    </row>
    <row r="5" spans="1:9" ht="24.4" customHeight="1">
      <c r="A5" s="19"/>
      <c r="B5" s="92" t="s">
        <v>75</v>
      </c>
      <c r="C5" s="92"/>
      <c r="D5" s="92"/>
      <c r="E5" s="92" t="s">
        <v>76</v>
      </c>
      <c r="F5" s="92"/>
      <c r="G5" s="98"/>
      <c r="H5" s="98"/>
      <c r="I5" s="25"/>
    </row>
    <row r="6" spans="1:9" ht="24.4" customHeight="1">
      <c r="A6" s="18"/>
      <c r="B6" s="17" t="s">
        <v>77</v>
      </c>
      <c r="C6" s="17" t="s">
        <v>78</v>
      </c>
      <c r="D6" s="17" t="s">
        <v>79</v>
      </c>
      <c r="E6" s="92"/>
      <c r="F6" s="92"/>
      <c r="G6" s="98"/>
      <c r="H6" s="98"/>
      <c r="I6" s="25"/>
    </row>
    <row r="7" spans="1:9" ht="27" customHeight="1">
      <c r="A7" s="19"/>
      <c r="B7" s="17"/>
      <c r="C7" s="17"/>
      <c r="D7" s="17"/>
      <c r="E7" s="17" t="s">
        <v>80</v>
      </c>
      <c r="F7" s="20"/>
      <c r="G7" s="77">
        <v>1011.02</v>
      </c>
      <c r="H7" s="20"/>
      <c r="I7" s="26"/>
    </row>
    <row r="8" spans="1:9" ht="27" customHeight="1">
      <c r="A8" s="19"/>
      <c r="B8" s="78">
        <v>204</v>
      </c>
      <c r="C8" s="78"/>
      <c r="D8" s="78"/>
      <c r="E8" s="78">
        <v>228301</v>
      </c>
      <c r="F8" s="78" t="s">
        <v>329</v>
      </c>
      <c r="G8" s="78">
        <v>821.62</v>
      </c>
      <c r="H8" s="20"/>
      <c r="I8" s="26"/>
    </row>
    <row r="9" spans="1:9" ht="27" customHeight="1">
      <c r="A9" s="19"/>
      <c r="B9" s="78" t="s">
        <v>172</v>
      </c>
      <c r="C9" s="78" t="s">
        <v>173</v>
      </c>
      <c r="D9" s="78" t="s">
        <v>174</v>
      </c>
      <c r="E9" s="78" t="s">
        <v>225</v>
      </c>
      <c r="F9" s="78" t="s">
        <v>176</v>
      </c>
      <c r="G9" s="71">
        <v>723.54</v>
      </c>
      <c r="H9" s="20"/>
      <c r="I9" s="26"/>
    </row>
    <row r="10" spans="1:9" ht="27" customHeight="1">
      <c r="A10" s="19"/>
      <c r="B10" s="78" t="s">
        <v>172</v>
      </c>
      <c r="C10" s="78" t="s">
        <v>173</v>
      </c>
      <c r="D10" s="78" t="s">
        <v>177</v>
      </c>
      <c r="E10" s="78" t="s">
        <v>225</v>
      </c>
      <c r="F10" s="78" t="s">
        <v>178</v>
      </c>
      <c r="G10" s="71">
        <v>1</v>
      </c>
      <c r="H10" s="20"/>
      <c r="I10" s="26"/>
    </row>
    <row r="11" spans="1:9" ht="27" customHeight="1">
      <c r="A11" s="19"/>
      <c r="B11" s="78" t="s">
        <v>172</v>
      </c>
      <c r="C11" s="78" t="s">
        <v>173</v>
      </c>
      <c r="D11" s="78" t="s">
        <v>179</v>
      </c>
      <c r="E11" s="78" t="s">
        <v>225</v>
      </c>
      <c r="F11" s="78" t="s">
        <v>180</v>
      </c>
      <c r="G11" s="71">
        <v>7.9</v>
      </c>
      <c r="H11" s="20"/>
      <c r="I11" s="26"/>
    </row>
    <row r="12" spans="1:9" ht="27" customHeight="1">
      <c r="A12" s="19"/>
      <c r="B12" s="78" t="s">
        <v>172</v>
      </c>
      <c r="C12" s="78" t="s">
        <v>173</v>
      </c>
      <c r="D12" s="78" t="s">
        <v>181</v>
      </c>
      <c r="E12" s="78" t="s">
        <v>225</v>
      </c>
      <c r="F12" s="78" t="s">
        <v>182</v>
      </c>
      <c r="G12" s="71">
        <v>83</v>
      </c>
      <c r="H12" s="20"/>
      <c r="I12" s="26"/>
    </row>
    <row r="13" spans="1:9" ht="27" customHeight="1">
      <c r="A13" s="19"/>
      <c r="B13" s="78" t="s">
        <v>172</v>
      </c>
      <c r="C13" s="78" t="s">
        <v>183</v>
      </c>
      <c r="D13" s="78" t="s">
        <v>179</v>
      </c>
      <c r="E13" s="78" t="s">
        <v>225</v>
      </c>
      <c r="F13" s="78" t="s">
        <v>180</v>
      </c>
      <c r="G13" s="71">
        <v>6.18</v>
      </c>
      <c r="H13" s="20"/>
      <c r="I13" s="26"/>
    </row>
    <row r="14" spans="1:9" ht="27" customHeight="1">
      <c r="A14" s="19"/>
      <c r="B14" s="78" t="s">
        <v>22</v>
      </c>
      <c r="C14" s="78" t="s">
        <v>22</v>
      </c>
      <c r="D14" s="78" t="s">
        <v>22</v>
      </c>
      <c r="E14" s="78" t="s">
        <v>226</v>
      </c>
      <c r="F14" s="78" t="s">
        <v>227</v>
      </c>
      <c r="G14" s="71">
        <v>69.010000000000005</v>
      </c>
      <c r="H14" s="20"/>
      <c r="I14" s="26"/>
    </row>
    <row r="15" spans="1:9" ht="27" customHeight="1">
      <c r="A15" s="19"/>
      <c r="B15" s="78" t="s">
        <v>22</v>
      </c>
      <c r="C15" s="78" t="s">
        <v>22</v>
      </c>
      <c r="D15" s="78" t="s">
        <v>22</v>
      </c>
      <c r="E15" s="78" t="s">
        <v>226</v>
      </c>
      <c r="F15" s="78" t="s">
        <v>228</v>
      </c>
      <c r="G15" s="71">
        <v>68.489999999999995</v>
      </c>
      <c r="H15" s="20"/>
      <c r="I15" s="26"/>
    </row>
    <row r="16" spans="1:9" ht="27" customHeight="1">
      <c r="B16" s="78" t="s">
        <v>184</v>
      </c>
      <c r="C16" s="78" t="s">
        <v>183</v>
      </c>
      <c r="D16" s="78" t="s">
        <v>183</v>
      </c>
      <c r="E16" s="78" t="s">
        <v>226</v>
      </c>
      <c r="F16" s="78" t="s">
        <v>185</v>
      </c>
      <c r="G16" s="71">
        <v>68.489999999999995</v>
      </c>
      <c r="H16" s="73"/>
    </row>
    <row r="17" spans="2:8" ht="27" customHeight="1">
      <c r="B17" s="78" t="s">
        <v>22</v>
      </c>
      <c r="C17" s="78" t="s">
        <v>22</v>
      </c>
      <c r="D17" s="78" t="s">
        <v>22</v>
      </c>
      <c r="E17" s="78" t="s">
        <v>226</v>
      </c>
      <c r="F17" s="78" t="s">
        <v>229</v>
      </c>
      <c r="G17" s="71">
        <v>0.52</v>
      </c>
      <c r="H17" s="73"/>
    </row>
    <row r="18" spans="2:8" ht="27" customHeight="1">
      <c r="B18" s="78" t="s">
        <v>184</v>
      </c>
      <c r="C18" s="78" t="s">
        <v>181</v>
      </c>
      <c r="D18" s="78" t="s">
        <v>181</v>
      </c>
      <c r="E18" s="78" t="s">
        <v>226</v>
      </c>
      <c r="F18" s="78" t="s">
        <v>186</v>
      </c>
      <c r="G18" s="79">
        <v>0.52</v>
      </c>
      <c r="H18" s="73"/>
    </row>
    <row r="19" spans="2:8" ht="27" customHeight="1">
      <c r="B19" s="78" t="s">
        <v>22</v>
      </c>
      <c r="C19" s="78" t="s">
        <v>22</v>
      </c>
      <c r="D19" s="78" t="s">
        <v>22</v>
      </c>
      <c r="E19" s="78" t="s">
        <v>226</v>
      </c>
      <c r="F19" s="78" t="s">
        <v>230</v>
      </c>
      <c r="G19" s="80">
        <v>55.42</v>
      </c>
      <c r="H19" s="73"/>
    </row>
    <row r="20" spans="2:8" ht="27" customHeight="1">
      <c r="B20" s="78" t="s">
        <v>22</v>
      </c>
      <c r="C20" s="78" t="s">
        <v>22</v>
      </c>
      <c r="D20" s="78" t="s">
        <v>22</v>
      </c>
      <c r="E20" s="78" t="s">
        <v>226</v>
      </c>
      <c r="F20" s="78" t="s">
        <v>231</v>
      </c>
      <c r="G20" s="80">
        <v>55.42</v>
      </c>
      <c r="H20" s="73"/>
    </row>
    <row r="21" spans="2:8" ht="27" customHeight="1">
      <c r="B21" s="78" t="s">
        <v>187</v>
      </c>
      <c r="C21" s="78" t="s">
        <v>188</v>
      </c>
      <c r="D21" s="78" t="s">
        <v>174</v>
      </c>
      <c r="E21" s="78" t="s">
        <v>226</v>
      </c>
      <c r="F21" s="78" t="s">
        <v>189</v>
      </c>
      <c r="G21" s="80">
        <v>42.01</v>
      </c>
      <c r="H21" s="73"/>
    </row>
    <row r="22" spans="2:8" ht="27" customHeight="1">
      <c r="B22" s="78" t="s">
        <v>187</v>
      </c>
      <c r="C22" s="78" t="s">
        <v>188</v>
      </c>
      <c r="D22" s="78" t="s">
        <v>177</v>
      </c>
      <c r="E22" s="78" t="s">
        <v>226</v>
      </c>
      <c r="F22" s="78" t="s">
        <v>190</v>
      </c>
      <c r="G22" s="80">
        <v>1.28</v>
      </c>
      <c r="H22" s="73"/>
    </row>
    <row r="23" spans="2:8" ht="27" customHeight="1">
      <c r="B23" s="78" t="s">
        <v>187</v>
      </c>
      <c r="C23" s="78" t="s">
        <v>188</v>
      </c>
      <c r="D23" s="78" t="s">
        <v>191</v>
      </c>
      <c r="E23" s="78" t="s">
        <v>226</v>
      </c>
      <c r="F23" s="78" t="s">
        <v>192</v>
      </c>
      <c r="G23" s="80">
        <v>12.14</v>
      </c>
      <c r="H23" s="73"/>
    </row>
    <row r="24" spans="2:8" ht="27" customHeight="1">
      <c r="B24" s="78" t="s">
        <v>22</v>
      </c>
      <c r="C24" s="78" t="s">
        <v>22</v>
      </c>
      <c r="D24" s="78" t="s">
        <v>22</v>
      </c>
      <c r="E24" s="78" t="s">
        <v>226</v>
      </c>
      <c r="F24" s="78" t="s">
        <v>232</v>
      </c>
      <c r="G24" s="80">
        <v>13.6</v>
      </c>
      <c r="H24" s="73"/>
    </row>
    <row r="25" spans="2:8" ht="27" customHeight="1">
      <c r="B25" s="78" t="s">
        <v>22</v>
      </c>
      <c r="C25" s="78" t="s">
        <v>22</v>
      </c>
      <c r="D25" s="78" t="s">
        <v>22</v>
      </c>
      <c r="E25" s="78" t="s">
        <v>226</v>
      </c>
      <c r="F25" s="78" t="s">
        <v>233</v>
      </c>
      <c r="G25" s="80">
        <v>13.6</v>
      </c>
      <c r="H25" s="73"/>
    </row>
    <row r="26" spans="2:8" ht="27" customHeight="1">
      <c r="B26" s="78" t="s">
        <v>193</v>
      </c>
      <c r="C26" s="78" t="s">
        <v>183</v>
      </c>
      <c r="D26" s="78" t="s">
        <v>181</v>
      </c>
      <c r="E26" s="78" t="s">
        <v>226</v>
      </c>
      <c r="F26" s="78" t="s">
        <v>194</v>
      </c>
      <c r="G26" s="80">
        <v>13.6</v>
      </c>
      <c r="H26" s="73"/>
    </row>
    <row r="27" spans="2:8" ht="27" customHeight="1">
      <c r="B27" s="78" t="s">
        <v>22</v>
      </c>
      <c r="C27" s="78" t="s">
        <v>22</v>
      </c>
      <c r="D27" s="78" t="s">
        <v>22</v>
      </c>
      <c r="E27" s="78" t="s">
        <v>226</v>
      </c>
      <c r="F27" s="78" t="s">
        <v>234</v>
      </c>
      <c r="G27" s="80">
        <v>51.37</v>
      </c>
      <c r="H27" s="73"/>
    </row>
    <row r="28" spans="2:8" ht="27" customHeight="1">
      <c r="B28" s="78" t="s">
        <v>22</v>
      </c>
      <c r="C28" s="78" t="s">
        <v>22</v>
      </c>
      <c r="D28" s="78" t="s">
        <v>22</v>
      </c>
      <c r="E28" s="78" t="s">
        <v>226</v>
      </c>
      <c r="F28" s="78" t="s">
        <v>235</v>
      </c>
      <c r="G28" s="80">
        <v>51.37</v>
      </c>
      <c r="H28" s="73"/>
    </row>
    <row r="29" spans="2:8" ht="27" customHeight="1">
      <c r="B29" s="78" t="s">
        <v>195</v>
      </c>
      <c r="C29" s="78" t="s">
        <v>177</v>
      </c>
      <c r="D29" s="78" t="s">
        <v>174</v>
      </c>
      <c r="E29" s="78" t="s">
        <v>226</v>
      </c>
      <c r="F29" s="78" t="s">
        <v>196</v>
      </c>
      <c r="G29" s="81">
        <v>51.37</v>
      </c>
      <c r="H29" s="73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zoomScaleNormal="100" workbookViewId="0">
      <pane ySplit="6" topLeftCell="A7" activePane="bottomLeft" state="frozen"/>
      <selection pane="bottomLeft" activeCell="E11" sqref="E11"/>
    </sheetView>
  </sheetViews>
  <sheetFormatPr defaultColWidth="10" defaultRowHeight="13.5"/>
  <cols>
    <col min="1" max="2" width="9.25" customWidth="1"/>
    <col min="3" max="3" width="44.5" customWidth="1"/>
    <col min="4" max="6" width="21.625" customWidth="1"/>
    <col min="7" max="7" width="1.5" customWidth="1"/>
    <col min="8" max="8" width="9.75" customWidth="1"/>
  </cols>
  <sheetData>
    <row r="1" spans="1:7" ht="24.95" customHeight="1">
      <c r="A1" s="2"/>
      <c r="B1" s="2"/>
      <c r="C1" s="32"/>
      <c r="D1" s="33"/>
      <c r="E1" s="33"/>
      <c r="F1" s="34" t="s">
        <v>134</v>
      </c>
      <c r="G1" s="35"/>
    </row>
    <row r="2" spans="1:7" ht="22.9" customHeight="1">
      <c r="A2" s="109" t="s">
        <v>135</v>
      </c>
      <c r="B2" s="109"/>
      <c r="C2" s="109"/>
      <c r="D2" s="109"/>
      <c r="E2" s="109"/>
      <c r="F2" s="109"/>
      <c r="G2" s="35"/>
    </row>
    <row r="3" spans="1:7" ht="19.5" customHeight="1">
      <c r="A3" s="110" t="s">
        <v>170</v>
      </c>
      <c r="B3" s="110"/>
      <c r="C3" s="110"/>
      <c r="E3" s="36"/>
      <c r="F3" s="37" t="s">
        <v>5</v>
      </c>
      <c r="G3" s="35"/>
    </row>
    <row r="4" spans="1:7" ht="24.4" customHeight="1">
      <c r="A4" s="92" t="s">
        <v>8</v>
      </c>
      <c r="B4" s="92"/>
      <c r="C4" s="92"/>
      <c r="D4" s="92" t="s">
        <v>71</v>
      </c>
      <c r="E4" s="92"/>
      <c r="F4" s="92"/>
      <c r="G4" s="35"/>
    </row>
    <row r="5" spans="1:7" ht="24.4" customHeight="1">
      <c r="A5" s="92" t="s">
        <v>75</v>
      </c>
      <c r="B5" s="92"/>
      <c r="C5" s="92" t="s">
        <v>76</v>
      </c>
      <c r="D5" s="92" t="s">
        <v>58</v>
      </c>
      <c r="E5" s="92" t="s">
        <v>136</v>
      </c>
      <c r="F5" s="92" t="s">
        <v>137</v>
      </c>
      <c r="G5" s="35"/>
    </row>
    <row r="6" spans="1:7" ht="24.4" customHeight="1">
      <c r="A6" s="17" t="s">
        <v>77</v>
      </c>
      <c r="B6" s="17" t="s">
        <v>78</v>
      </c>
      <c r="C6" s="92"/>
      <c r="D6" s="92"/>
      <c r="E6" s="92"/>
      <c r="F6" s="92"/>
      <c r="G6" s="35"/>
    </row>
    <row r="7" spans="1:7" ht="24.4" customHeight="1">
      <c r="A7" s="17"/>
      <c r="B7" s="17"/>
      <c r="C7" s="82" t="s">
        <v>80</v>
      </c>
      <c r="D7" s="71">
        <v>913.42</v>
      </c>
      <c r="E7" s="71">
        <v>763.75</v>
      </c>
      <c r="F7" s="71">
        <v>149.66999999999999</v>
      </c>
      <c r="G7" s="35"/>
    </row>
    <row r="8" spans="1:7" ht="24.4" customHeight="1">
      <c r="A8" s="78" t="s">
        <v>22</v>
      </c>
      <c r="B8" s="84" t="s">
        <v>22</v>
      </c>
      <c r="C8" s="83" t="s">
        <v>219</v>
      </c>
      <c r="D8" s="71">
        <v>659.93</v>
      </c>
      <c r="E8" s="71">
        <v>659.93</v>
      </c>
      <c r="F8" s="71">
        <v>0</v>
      </c>
      <c r="G8" s="35"/>
    </row>
    <row r="9" spans="1:7" ht="24.4" customHeight="1">
      <c r="A9" s="78" t="s">
        <v>174</v>
      </c>
      <c r="B9" s="78" t="s">
        <v>175</v>
      </c>
      <c r="C9" s="83" t="s">
        <v>236</v>
      </c>
      <c r="D9" s="71">
        <v>239.52</v>
      </c>
      <c r="E9" s="71">
        <v>239.52</v>
      </c>
      <c r="F9" s="71">
        <v>0</v>
      </c>
      <c r="G9" s="35"/>
    </row>
    <row r="10" spans="1:7" ht="24.4" customHeight="1">
      <c r="A10" s="78" t="s">
        <v>177</v>
      </c>
      <c r="B10" s="78" t="s">
        <v>175</v>
      </c>
      <c r="C10" s="83" t="s">
        <v>237</v>
      </c>
      <c r="D10" s="71">
        <v>201.74</v>
      </c>
      <c r="E10" s="71">
        <v>201.74</v>
      </c>
      <c r="F10" s="71">
        <v>0</v>
      </c>
      <c r="G10" s="35"/>
    </row>
    <row r="11" spans="1:7" ht="24.4" customHeight="1">
      <c r="A11" s="78" t="s">
        <v>191</v>
      </c>
      <c r="B11" s="78" t="s">
        <v>175</v>
      </c>
      <c r="C11" s="83" t="s">
        <v>238</v>
      </c>
      <c r="D11" s="71">
        <v>19.34</v>
      </c>
      <c r="E11" s="71">
        <v>19.34</v>
      </c>
      <c r="F11" s="71">
        <v>0</v>
      </c>
      <c r="G11" s="35"/>
    </row>
    <row r="12" spans="1:7" ht="24.4" customHeight="1">
      <c r="A12" s="78" t="s">
        <v>239</v>
      </c>
      <c r="B12" s="78" t="s">
        <v>175</v>
      </c>
      <c r="C12" s="83" t="s">
        <v>240</v>
      </c>
      <c r="D12" s="71">
        <v>23.53</v>
      </c>
      <c r="E12" s="71">
        <v>23.53</v>
      </c>
      <c r="F12" s="71">
        <v>0</v>
      </c>
      <c r="G12" s="35"/>
    </row>
    <row r="13" spans="1:7" ht="27" customHeight="1">
      <c r="A13" s="78" t="s">
        <v>211</v>
      </c>
      <c r="B13" s="78" t="s">
        <v>175</v>
      </c>
      <c r="C13" s="83" t="s">
        <v>241</v>
      </c>
      <c r="D13" s="71">
        <v>68.489999999999995</v>
      </c>
      <c r="E13" s="71">
        <v>68.489999999999995</v>
      </c>
      <c r="F13" s="71">
        <v>0</v>
      </c>
    </row>
    <row r="14" spans="1:7" ht="27" customHeight="1">
      <c r="A14" s="78" t="s">
        <v>242</v>
      </c>
      <c r="B14" s="78" t="s">
        <v>175</v>
      </c>
      <c r="C14" s="83" t="s">
        <v>243</v>
      </c>
      <c r="D14" s="71">
        <v>43.29</v>
      </c>
      <c r="E14" s="71">
        <v>43.29</v>
      </c>
      <c r="F14" s="71">
        <v>0</v>
      </c>
    </row>
    <row r="15" spans="1:7" ht="27" customHeight="1">
      <c r="A15" s="78" t="s">
        <v>188</v>
      </c>
      <c r="B15" s="78" t="s">
        <v>175</v>
      </c>
      <c r="C15" s="83" t="s">
        <v>244</v>
      </c>
      <c r="D15" s="71">
        <v>12.14</v>
      </c>
      <c r="E15" s="71">
        <v>12.14</v>
      </c>
      <c r="F15" s="71">
        <v>0</v>
      </c>
    </row>
    <row r="16" spans="1:7" ht="27" customHeight="1">
      <c r="A16" s="78" t="s">
        <v>245</v>
      </c>
      <c r="B16" s="78" t="s">
        <v>175</v>
      </c>
      <c r="C16" s="83" t="s">
        <v>246</v>
      </c>
      <c r="D16" s="71">
        <v>0.52</v>
      </c>
      <c r="E16" s="71">
        <v>0.52</v>
      </c>
      <c r="F16" s="71">
        <v>0</v>
      </c>
    </row>
    <row r="17" spans="1:6" ht="27" customHeight="1">
      <c r="A17" s="78" t="s">
        <v>247</v>
      </c>
      <c r="B17" s="78" t="s">
        <v>175</v>
      </c>
      <c r="C17" s="83" t="s">
        <v>248</v>
      </c>
      <c r="D17" s="79">
        <v>51.37</v>
      </c>
      <c r="E17" s="79">
        <v>51.37</v>
      </c>
      <c r="F17" s="79">
        <v>0</v>
      </c>
    </row>
    <row r="18" spans="1:6" ht="27" customHeight="1">
      <c r="A18" s="78" t="s">
        <v>22</v>
      </c>
      <c r="B18" s="78" t="s">
        <v>22</v>
      </c>
      <c r="C18" s="83" t="s">
        <v>220</v>
      </c>
      <c r="D18" s="80">
        <v>149.66999999999999</v>
      </c>
      <c r="E18" s="80">
        <v>0</v>
      </c>
      <c r="F18" s="80">
        <v>149.66999999999999</v>
      </c>
    </row>
    <row r="19" spans="1:6" ht="27" customHeight="1">
      <c r="A19" s="78" t="s">
        <v>174</v>
      </c>
      <c r="B19" s="78" t="s">
        <v>175</v>
      </c>
      <c r="C19" s="83" t="s">
        <v>249</v>
      </c>
      <c r="D19" s="80">
        <v>8.5</v>
      </c>
      <c r="E19" s="80">
        <v>0</v>
      </c>
      <c r="F19" s="80">
        <v>8.5</v>
      </c>
    </row>
    <row r="20" spans="1:6" ht="27" customHeight="1">
      <c r="A20" s="78" t="s">
        <v>177</v>
      </c>
      <c r="B20" s="78" t="s">
        <v>175</v>
      </c>
      <c r="C20" s="83" t="s">
        <v>250</v>
      </c>
      <c r="D20" s="80">
        <v>3</v>
      </c>
      <c r="E20" s="80">
        <v>0</v>
      </c>
      <c r="F20" s="80">
        <v>3</v>
      </c>
    </row>
    <row r="21" spans="1:6" ht="27" customHeight="1">
      <c r="A21" s="78" t="s">
        <v>183</v>
      </c>
      <c r="B21" s="78" t="s">
        <v>175</v>
      </c>
      <c r="C21" s="83" t="s">
        <v>251</v>
      </c>
      <c r="D21" s="80">
        <v>5</v>
      </c>
      <c r="E21" s="80">
        <v>0</v>
      </c>
      <c r="F21" s="80">
        <v>5</v>
      </c>
    </row>
    <row r="22" spans="1:6" ht="27" customHeight="1">
      <c r="A22" s="78" t="s">
        <v>209</v>
      </c>
      <c r="B22" s="78" t="s">
        <v>175</v>
      </c>
      <c r="C22" s="83" t="s">
        <v>252</v>
      </c>
      <c r="D22" s="80">
        <v>13</v>
      </c>
      <c r="E22" s="80">
        <v>0</v>
      </c>
      <c r="F22" s="80">
        <v>13</v>
      </c>
    </row>
    <row r="23" spans="1:6" ht="27" customHeight="1">
      <c r="A23" s="78" t="s">
        <v>239</v>
      </c>
      <c r="B23" s="78" t="s">
        <v>175</v>
      </c>
      <c r="C23" s="83" t="s">
        <v>253</v>
      </c>
      <c r="D23" s="80">
        <v>12.5</v>
      </c>
      <c r="E23" s="80">
        <v>0</v>
      </c>
      <c r="F23" s="80">
        <v>12.5</v>
      </c>
    </row>
    <row r="24" spans="1:6" ht="27" customHeight="1">
      <c r="A24" s="78" t="s">
        <v>213</v>
      </c>
      <c r="B24" s="78" t="s">
        <v>175</v>
      </c>
      <c r="C24" s="83" t="s">
        <v>254</v>
      </c>
      <c r="D24" s="80">
        <v>16.5</v>
      </c>
      <c r="E24" s="80">
        <v>0</v>
      </c>
      <c r="F24" s="80">
        <v>16.5</v>
      </c>
    </row>
    <row r="25" spans="1:6" ht="27" customHeight="1">
      <c r="A25" s="78" t="s">
        <v>188</v>
      </c>
      <c r="B25" s="78" t="s">
        <v>175</v>
      </c>
      <c r="C25" s="83" t="s">
        <v>255</v>
      </c>
      <c r="D25" s="80">
        <v>19</v>
      </c>
      <c r="E25" s="80">
        <v>0</v>
      </c>
      <c r="F25" s="80">
        <v>19</v>
      </c>
    </row>
    <row r="26" spans="1:6" ht="27" customHeight="1">
      <c r="A26" s="78" t="s">
        <v>247</v>
      </c>
      <c r="B26" s="78" t="s">
        <v>175</v>
      </c>
      <c r="C26" s="83" t="s">
        <v>256</v>
      </c>
      <c r="D26" s="80">
        <v>3</v>
      </c>
      <c r="E26" s="80">
        <v>0</v>
      </c>
      <c r="F26" s="80">
        <v>3</v>
      </c>
    </row>
    <row r="27" spans="1:6" ht="27" customHeight="1">
      <c r="A27" s="78" t="s">
        <v>257</v>
      </c>
      <c r="B27" s="78" t="s">
        <v>175</v>
      </c>
      <c r="C27" s="83" t="s">
        <v>258</v>
      </c>
      <c r="D27" s="80">
        <v>2.2000000000000002</v>
      </c>
      <c r="E27" s="80">
        <v>0</v>
      </c>
      <c r="F27" s="80">
        <v>2.2000000000000002</v>
      </c>
    </row>
    <row r="28" spans="1:6" ht="27" customHeight="1">
      <c r="A28" s="78" t="s">
        <v>259</v>
      </c>
      <c r="B28" s="78" t="s">
        <v>175</v>
      </c>
      <c r="C28" s="83" t="s">
        <v>260</v>
      </c>
      <c r="D28" s="80">
        <v>2.35</v>
      </c>
      <c r="E28" s="80">
        <v>0</v>
      </c>
      <c r="F28" s="80">
        <v>2.35</v>
      </c>
    </row>
    <row r="29" spans="1:6" ht="27" customHeight="1">
      <c r="A29" s="78" t="s">
        <v>261</v>
      </c>
      <c r="B29" s="78" t="s">
        <v>175</v>
      </c>
      <c r="C29" s="83" t="s">
        <v>262</v>
      </c>
      <c r="D29" s="80">
        <v>1</v>
      </c>
      <c r="E29" s="80">
        <v>0</v>
      </c>
      <c r="F29" s="80">
        <v>1</v>
      </c>
    </row>
    <row r="30" spans="1:6" ht="27" customHeight="1">
      <c r="A30" s="78" t="s">
        <v>263</v>
      </c>
      <c r="B30" s="78" t="s">
        <v>175</v>
      </c>
      <c r="C30" s="83" t="s">
        <v>264</v>
      </c>
      <c r="D30" s="80">
        <v>5</v>
      </c>
      <c r="E30" s="80">
        <v>0</v>
      </c>
      <c r="F30" s="80">
        <v>5</v>
      </c>
    </row>
    <row r="31" spans="1:6" ht="27" customHeight="1">
      <c r="A31" s="78" t="s">
        <v>265</v>
      </c>
      <c r="B31" s="78" t="s">
        <v>175</v>
      </c>
      <c r="C31" s="83" t="s">
        <v>266</v>
      </c>
      <c r="D31" s="80">
        <v>15.05</v>
      </c>
      <c r="E31" s="80">
        <v>0</v>
      </c>
      <c r="F31" s="80">
        <v>15.05</v>
      </c>
    </row>
    <row r="32" spans="1:6" ht="27" customHeight="1">
      <c r="A32" s="78" t="s">
        <v>267</v>
      </c>
      <c r="B32" s="78" t="s">
        <v>175</v>
      </c>
      <c r="C32" s="83" t="s">
        <v>268</v>
      </c>
      <c r="D32" s="80">
        <v>43.37</v>
      </c>
      <c r="E32" s="80">
        <v>0</v>
      </c>
      <c r="F32" s="80">
        <v>43.37</v>
      </c>
    </row>
    <row r="33" spans="1:6" ht="27" customHeight="1">
      <c r="A33" s="78" t="s">
        <v>181</v>
      </c>
      <c r="B33" s="78" t="s">
        <v>175</v>
      </c>
      <c r="C33" s="83" t="s">
        <v>269</v>
      </c>
      <c r="D33" s="80">
        <v>0.2</v>
      </c>
      <c r="E33" s="80">
        <v>0</v>
      </c>
      <c r="F33" s="80">
        <v>0.2</v>
      </c>
    </row>
    <row r="34" spans="1:6" ht="27" customHeight="1">
      <c r="A34" s="78" t="s">
        <v>22</v>
      </c>
      <c r="B34" s="78" t="s">
        <v>22</v>
      </c>
      <c r="C34" s="83" t="s">
        <v>270</v>
      </c>
      <c r="D34" s="80">
        <v>103.81</v>
      </c>
      <c r="E34" s="80">
        <v>103.81</v>
      </c>
      <c r="F34" s="80">
        <v>0</v>
      </c>
    </row>
    <row r="35" spans="1:6" ht="27" customHeight="1">
      <c r="A35" s="78" t="s">
        <v>183</v>
      </c>
      <c r="B35" s="78" t="s">
        <v>175</v>
      </c>
      <c r="C35" s="83" t="s">
        <v>271</v>
      </c>
      <c r="D35" s="80">
        <v>103.81</v>
      </c>
      <c r="E35" s="80">
        <v>103.81</v>
      </c>
      <c r="F35" s="80">
        <v>0</v>
      </c>
    </row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style="8" customWidth="1"/>
    <col min="2" max="4" width="6.625" style="8" customWidth="1"/>
    <col min="5" max="5" width="25.25" style="8" customWidth="1"/>
    <col min="6" max="6" width="58.375" style="8" customWidth="1"/>
    <col min="7" max="7" width="25.375" style="8" customWidth="1"/>
    <col min="8" max="8" width="1.5" style="8" customWidth="1"/>
    <col min="9" max="11" width="9.75" style="8" customWidth="1"/>
    <col min="12" max="16384" width="10" style="8"/>
  </cols>
  <sheetData>
    <row r="1" spans="1:8" ht="24.95" customHeight="1">
      <c r="A1" s="9"/>
      <c r="B1" s="2"/>
      <c r="C1" s="16"/>
      <c r="D1" s="16"/>
      <c r="E1" s="16"/>
      <c r="F1" s="16"/>
      <c r="G1" s="12" t="s">
        <v>138</v>
      </c>
      <c r="H1" s="16"/>
    </row>
    <row r="2" spans="1:8" ht="22.9" customHeight="1">
      <c r="A2" s="9"/>
      <c r="B2" s="99" t="s">
        <v>139</v>
      </c>
      <c r="C2" s="99"/>
      <c r="D2" s="99"/>
      <c r="E2" s="99"/>
      <c r="F2" s="99"/>
      <c r="G2" s="99"/>
      <c r="H2" s="16" t="s">
        <v>2</v>
      </c>
    </row>
    <row r="3" spans="1:8" ht="19.5" customHeight="1">
      <c r="A3" s="13"/>
      <c r="B3" s="97" t="s">
        <v>171</v>
      </c>
      <c r="C3" s="97"/>
      <c r="D3" s="97"/>
      <c r="E3" s="97"/>
      <c r="F3" s="97"/>
      <c r="G3" s="31" t="s">
        <v>5</v>
      </c>
      <c r="H3" s="23"/>
    </row>
    <row r="4" spans="1:8" ht="24.4" customHeight="1">
      <c r="A4" s="18"/>
      <c r="B4" s="92" t="s">
        <v>75</v>
      </c>
      <c r="C4" s="92"/>
      <c r="D4" s="92"/>
      <c r="E4" s="92" t="s">
        <v>76</v>
      </c>
      <c r="F4" s="92" t="s">
        <v>140</v>
      </c>
      <c r="G4" s="92" t="s">
        <v>141</v>
      </c>
      <c r="H4" s="24"/>
    </row>
    <row r="5" spans="1:8" ht="24.4" customHeight="1">
      <c r="A5" s="18"/>
      <c r="B5" s="17" t="s">
        <v>77</v>
      </c>
      <c r="C5" s="17" t="s">
        <v>78</v>
      </c>
      <c r="D5" s="17" t="s">
        <v>79</v>
      </c>
      <c r="E5" s="92"/>
      <c r="F5" s="92"/>
      <c r="G5" s="92"/>
      <c r="H5" s="25"/>
    </row>
    <row r="6" spans="1:8" ht="22.9" customHeight="1">
      <c r="A6" s="19"/>
      <c r="B6" s="17"/>
      <c r="C6" s="17"/>
      <c r="D6" s="17"/>
      <c r="E6" s="17"/>
      <c r="F6" s="17" t="s">
        <v>80</v>
      </c>
      <c r="G6" s="77">
        <v>97.6</v>
      </c>
      <c r="H6" s="26"/>
    </row>
    <row r="7" spans="1:8" ht="22.9" customHeight="1">
      <c r="A7" s="19"/>
      <c r="B7" s="78" t="s">
        <v>173</v>
      </c>
      <c r="C7" s="78" t="s">
        <v>181</v>
      </c>
      <c r="D7" s="85"/>
      <c r="E7" s="85" t="s">
        <v>175</v>
      </c>
      <c r="F7" s="85" t="s">
        <v>272</v>
      </c>
      <c r="G7" s="86">
        <v>30</v>
      </c>
      <c r="H7" s="26"/>
    </row>
    <row r="8" spans="1:8" ht="22.9" customHeight="1">
      <c r="A8" s="19"/>
      <c r="B8" s="78" t="s">
        <v>183</v>
      </c>
      <c r="C8" s="78" t="s">
        <v>181</v>
      </c>
      <c r="D8" s="85"/>
      <c r="E8" s="85" t="s">
        <v>175</v>
      </c>
      <c r="F8" s="85" t="s">
        <v>273</v>
      </c>
      <c r="G8" s="86">
        <v>13.6</v>
      </c>
      <c r="H8" s="26"/>
    </row>
    <row r="9" spans="1:8" ht="22.9" customHeight="1">
      <c r="A9" s="19"/>
      <c r="B9" s="78" t="s">
        <v>173</v>
      </c>
      <c r="C9" s="78" t="s">
        <v>181</v>
      </c>
      <c r="D9" s="85"/>
      <c r="E9" s="85" t="s">
        <v>175</v>
      </c>
      <c r="F9" s="85" t="s">
        <v>274</v>
      </c>
      <c r="G9" s="86">
        <v>5</v>
      </c>
      <c r="H9" s="26"/>
    </row>
    <row r="10" spans="1:8" ht="22.9" customHeight="1">
      <c r="A10" s="19"/>
      <c r="B10" s="78" t="s">
        <v>173</v>
      </c>
      <c r="C10" s="78" t="s">
        <v>177</v>
      </c>
      <c r="D10" s="85"/>
      <c r="E10" s="85" t="s">
        <v>175</v>
      </c>
      <c r="F10" s="85" t="s">
        <v>275</v>
      </c>
      <c r="G10" s="86">
        <v>1</v>
      </c>
      <c r="H10" s="26"/>
    </row>
    <row r="11" spans="1:8" ht="22.9" customHeight="1">
      <c r="A11" s="19"/>
      <c r="B11" s="78" t="s">
        <v>173</v>
      </c>
      <c r="C11" s="78" t="s">
        <v>181</v>
      </c>
      <c r="D11" s="85"/>
      <c r="E11" s="85" t="s">
        <v>175</v>
      </c>
      <c r="F11" s="85" t="s">
        <v>276</v>
      </c>
      <c r="G11" s="86">
        <v>5</v>
      </c>
      <c r="H11" s="26"/>
    </row>
    <row r="12" spans="1:8" ht="22.9" customHeight="1">
      <c r="A12" s="19"/>
      <c r="B12" s="78" t="s">
        <v>173</v>
      </c>
      <c r="C12" s="78" t="s">
        <v>181</v>
      </c>
      <c r="D12" s="85"/>
      <c r="E12" s="85" t="s">
        <v>175</v>
      </c>
      <c r="F12" s="85" t="s">
        <v>277</v>
      </c>
      <c r="G12" s="86">
        <v>8</v>
      </c>
      <c r="H12" s="26"/>
    </row>
    <row r="13" spans="1:8" ht="22.9" customHeight="1">
      <c r="A13" s="19"/>
      <c r="B13" s="78" t="s">
        <v>173</v>
      </c>
      <c r="C13" s="78" t="s">
        <v>181</v>
      </c>
      <c r="D13" s="85"/>
      <c r="E13" s="85" t="s">
        <v>175</v>
      </c>
      <c r="F13" s="85" t="s">
        <v>278</v>
      </c>
      <c r="G13" s="86">
        <v>20</v>
      </c>
      <c r="H13" s="26"/>
    </row>
    <row r="14" spans="1:8" ht="22.9" customHeight="1">
      <c r="A14" s="19"/>
      <c r="B14" s="78" t="s">
        <v>173</v>
      </c>
      <c r="C14" s="78" t="s">
        <v>181</v>
      </c>
      <c r="D14" s="85"/>
      <c r="E14" s="85" t="s">
        <v>175</v>
      </c>
      <c r="F14" s="85" t="s">
        <v>279</v>
      </c>
      <c r="G14" s="86">
        <v>10</v>
      </c>
      <c r="H14" s="26"/>
    </row>
    <row r="15" spans="1:8" ht="22.9" customHeight="1">
      <c r="A15" s="19"/>
      <c r="B15" s="78" t="s">
        <v>173</v>
      </c>
      <c r="C15" s="78" t="s">
        <v>181</v>
      </c>
      <c r="D15" s="85"/>
      <c r="E15" s="85" t="s">
        <v>175</v>
      </c>
      <c r="F15" s="85" t="s">
        <v>280</v>
      </c>
      <c r="G15" s="86">
        <v>5</v>
      </c>
      <c r="H15" s="26"/>
    </row>
    <row r="16" spans="1:8" ht="22.9" customHeight="1">
      <c r="A16" s="19"/>
      <c r="B16" s="17"/>
      <c r="C16" s="17"/>
      <c r="D16" s="17"/>
      <c r="E16" s="17"/>
      <c r="F16" s="17"/>
      <c r="G16" s="20"/>
      <c r="H16" s="26"/>
    </row>
    <row r="17" spans="1:8" ht="22.9" customHeight="1">
      <c r="A17" s="19"/>
      <c r="B17" s="17"/>
      <c r="C17" s="17"/>
      <c r="D17" s="17"/>
      <c r="E17" s="17"/>
      <c r="F17" s="17"/>
      <c r="G17" s="20"/>
      <c r="H17" s="26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8" customWidth="1"/>
    <col min="2" max="7" width="21.625" style="8" customWidth="1"/>
    <col min="8" max="8" width="9.75" style="8" customWidth="1"/>
    <col min="9" max="16384" width="10" style="8"/>
  </cols>
  <sheetData>
    <row r="1" spans="1:7" ht="24.95" customHeight="1">
      <c r="A1" s="9"/>
      <c r="B1" s="2"/>
      <c r="C1" s="11"/>
      <c r="D1" s="11"/>
      <c r="E1" s="11"/>
      <c r="F1" s="11"/>
      <c r="G1" s="12" t="s">
        <v>142</v>
      </c>
    </row>
    <row r="2" spans="1:7" ht="22.9" customHeight="1">
      <c r="A2" s="9"/>
      <c r="B2" s="94" t="s">
        <v>143</v>
      </c>
      <c r="C2" s="95"/>
      <c r="D2" s="95"/>
      <c r="E2" s="95"/>
      <c r="F2" s="95"/>
      <c r="G2" s="96"/>
    </row>
    <row r="3" spans="1:7" ht="19.5" customHeight="1">
      <c r="A3" s="13"/>
      <c r="B3" s="97" t="s">
        <v>170</v>
      </c>
      <c r="C3" s="97"/>
      <c r="D3" s="15"/>
      <c r="E3" s="15"/>
      <c r="F3" s="15"/>
      <c r="G3" s="15" t="s">
        <v>5</v>
      </c>
    </row>
    <row r="4" spans="1:7" ht="24.4" customHeight="1">
      <c r="A4" s="16"/>
      <c r="B4" s="92" t="s">
        <v>144</v>
      </c>
      <c r="C4" s="92"/>
      <c r="D4" s="92"/>
      <c r="E4" s="92"/>
      <c r="F4" s="92"/>
      <c r="G4" s="92"/>
    </row>
    <row r="5" spans="1:7" ht="24.4" customHeight="1">
      <c r="A5" s="18"/>
      <c r="B5" s="92" t="s">
        <v>58</v>
      </c>
      <c r="C5" s="98" t="s">
        <v>145</v>
      </c>
      <c r="D5" s="92" t="s">
        <v>146</v>
      </c>
      <c r="E5" s="92"/>
      <c r="F5" s="92"/>
      <c r="G5" s="92" t="s">
        <v>147</v>
      </c>
    </row>
    <row r="6" spans="1:7" ht="24.4" customHeight="1">
      <c r="A6" s="18"/>
      <c r="B6" s="92"/>
      <c r="C6" s="98"/>
      <c r="D6" s="17" t="s">
        <v>130</v>
      </c>
      <c r="E6" s="17" t="s">
        <v>148</v>
      </c>
      <c r="F6" s="17" t="s">
        <v>149</v>
      </c>
      <c r="G6" s="92"/>
    </row>
    <row r="7" spans="1:7" ht="27" customHeight="1">
      <c r="A7" s="19"/>
      <c r="B7" s="17"/>
      <c r="C7" s="17" t="s">
        <v>80</v>
      </c>
      <c r="D7" s="77">
        <v>17.399999999999999</v>
      </c>
      <c r="E7" s="77">
        <v>0</v>
      </c>
      <c r="F7" s="77">
        <v>15.05</v>
      </c>
      <c r="G7" s="77">
        <v>2.35</v>
      </c>
    </row>
    <row r="8" spans="1:7" ht="27" customHeight="1">
      <c r="A8" s="19"/>
      <c r="B8" s="83" t="s">
        <v>226</v>
      </c>
      <c r="C8" s="83" t="s">
        <v>281</v>
      </c>
      <c r="D8" s="77">
        <v>17.399999999999999</v>
      </c>
      <c r="E8" s="77">
        <v>0</v>
      </c>
      <c r="F8" s="77">
        <v>15.05</v>
      </c>
      <c r="G8" s="77">
        <v>2.35</v>
      </c>
    </row>
    <row r="9" spans="1:7" ht="27" customHeight="1">
      <c r="A9" s="19"/>
      <c r="B9" s="20"/>
      <c r="C9" s="20"/>
      <c r="D9" s="20"/>
      <c r="E9" s="20"/>
      <c r="F9" s="20"/>
      <c r="G9" s="20"/>
    </row>
    <row r="10" spans="1:7" ht="27" customHeight="1">
      <c r="A10" s="19"/>
      <c r="B10" s="20"/>
      <c r="C10" s="20"/>
      <c r="D10" s="20"/>
      <c r="E10" s="20"/>
      <c r="F10" s="20"/>
      <c r="G10" s="20"/>
    </row>
    <row r="11" spans="1:7" ht="27" customHeight="1">
      <c r="A11" s="19"/>
      <c r="B11" s="20"/>
      <c r="C11" s="20"/>
      <c r="D11" s="20"/>
      <c r="E11" s="20"/>
      <c r="F11" s="20"/>
      <c r="G11" s="20"/>
    </row>
    <row r="12" spans="1:7" ht="27" customHeight="1">
      <c r="A12" s="19"/>
      <c r="B12" s="20"/>
      <c r="C12" s="20"/>
      <c r="D12" s="20"/>
      <c r="E12" s="20"/>
      <c r="F12" s="20"/>
      <c r="G12" s="20"/>
    </row>
    <row r="13" spans="1:7" ht="27" customHeight="1">
      <c r="A13" s="19"/>
      <c r="B13" s="20"/>
      <c r="C13" s="20"/>
      <c r="D13" s="20"/>
      <c r="E13" s="20"/>
      <c r="F13" s="20"/>
      <c r="G13" s="20"/>
    </row>
    <row r="14" spans="1:7" ht="27" customHeight="1">
      <c r="A14" s="19"/>
      <c r="B14" s="20"/>
      <c r="C14" s="20"/>
      <c r="D14" s="20"/>
      <c r="E14" s="20"/>
      <c r="F14" s="20"/>
      <c r="G14" s="20"/>
    </row>
    <row r="15" spans="1:7" ht="27" customHeight="1">
      <c r="A15" s="19"/>
      <c r="B15" s="20"/>
      <c r="C15" s="20"/>
      <c r="D15" s="20"/>
      <c r="E15" s="20"/>
      <c r="F15" s="20"/>
      <c r="G15" s="20"/>
    </row>
    <row r="16" spans="1:7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tabSelected="1"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8" customWidth="1"/>
    <col min="2" max="4" width="6.125" style="8" customWidth="1"/>
    <col min="5" max="5" width="50" style="8" customWidth="1"/>
    <col min="6" max="8" width="18.375" style="8" customWidth="1"/>
    <col min="9" max="9" width="1.5" style="8" customWidth="1"/>
    <col min="10" max="12" width="9.75" style="8" customWidth="1"/>
    <col min="13" max="16384" width="10" style="8"/>
  </cols>
  <sheetData>
    <row r="1" spans="1:9" ht="24.95" customHeight="1">
      <c r="A1" s="9"/>
      <c r="B1" s="2"/>
      <c r="C1" s="2"/>
      <c r="D1" s="2"/>
      <c r="E1" s="10"/>
      <c r="F1" s="11"/>
      <c r="G1" s="11"/>
      <c r="H1" s="12" t="s">
        <v>150</v>
      </c>
      <c r="I1" s="16"/>
    </row>
    <row r="2" spans="1:9" ht="22.9" customHeight="1">
      <c r="A2" s="9"/>
      <c r="B2" s="99" t="s">
        <v>151</v>
      </c>
      <c r="C2" s="99"/>
      <c r="D2" s="99"/>
      <c r="E2" s="99"/>
      <c r="F2" s="99"/>
      <c r="G2" s="99"/>
      <c r="H2" s="99"/>
      <c r="I2" s="16" t="s">
        <v>2</v>
      </c>
    </row>
    <row r="3" spans="1:9" ht="19.5" customHeight="1">
      <c r="A3" s="13"/>
      <c r="B3" s="97" t="s">
        <v>170</v>
      </c>
      <c r="C3" s="97"/>
      <c r="D3" s="97"/>
      <c r="E3" s="97"/>
      <c r="F3" s="13"/>
      <c r="G3" s="13"/>
      <c r="H3" s="15" t="s">
        <v>5</v>
      </c>
      <c r="I3" s="23"/>
    </row>
    <row r="4" spans="1:9" ht="24.4" customHeight="1">
      <c r="A4" s="16"/>
      <c r="B4" s="92" t="s">
        <v>8</v>
      </c>
      <c r="C4" s="92"/>
      <c r="D4" s="92"/>
      <c r="E4" s="92"/>
      <c r="F4" s="92" t="s">
        <v>152</v>
      </c>
      <c r="G4" s="92"/>
      <c r="H4" s="92"/>
      <c r="I4" s="24"/>
    </row>
    <row r="5" spans="1:9" ht="24.4" customHeight="1">
      <c r="A5" s="18"/>
      <c r="B5" s="92" t="s">
        <v>75</v>
      </c>
      <c r="C5" s="92"/>
      <c r="D5" s="92"/>
      <c r="E5" s="92" t="s">
        <v>76</v>
      </c>
      <c r="F5" s="92" t="s">
        <v>58</v>
      </c>
      <c r="G5" s="92" t="s">
        <v>71</v>
      </c>
      <c r="H5" s="92" t="s">
        <v>72</v>
      </c>
      <c r="I5" s="24"/>
    </row>
    <row r="6" spans="1:9" ht="24.4" customHeight="1">
      <c r="A6" s="18"/>
      <c r="B6" s="17" t="s">
        <v>77</v>
      </c>
      <c r="C6" s="17" t="s">
        <v>78</v>
      </c>
      <c r="D6" s="17" t="s">
        <v>79</v>
      </c>
      <c r="E6" s="92"/>
      <c r="F6" s="92"/>
      <c r="G6" s="92"/>
      <c r="H6" s="92"/>
      <c r="I6" s="25"/>
    </row>
    <row r="7" spans="1:9" ht="27" customHeight="1">
      <c r="A7" s="19"/>
      <c r="B7" s="17"/>
      <c r="C7" s="17"/>
      <c r="D7" s="17"/>
      <c r="E7" s="17" t="s">
        <v>80</v>
      </c>
      <c r="F7" s="20"/>
      <c r="G7" s="20"/>
      <c r="H7" s="20"/>
      <c r="I7" s="26"/>
    </row>
    <row r="8" spans="1:9" ht="27" customHeight="1">
      <c r="A8" s="19"/>
      <c r="B8" s="17"/>
      <c r="C8" s="17"/>
      <c r="D8" s="17"/>
      <c r="E8" s="17"/>
      <c r="F8" s="20"/>
      <c r="G8" s="20"/>
      <c r="H8" s="20"/>
      <c r="I8" s="26"/>
    </row>
    <row r="9" spans="1:9" ht="27" customHeight="1">
      <c r="A9" s="19"/>
      <c r="B9" s="17"/>
      <c r="C9" s="17"/>
      <c r="D9" s="17"/>
      <c r="E9" s="17"/>
      <c r="F9" s="20"/>
      <c r="G9" s="20"/>
      <c r="H9" s="20"/>
      <c r="I9" s="26"/>
    </row>
    <row r="10" spans="1:9" ht="27" customHeight="1">
      <c r="A10" s="19"/>
      <c r="B10" s="17"/>
      <c r="C10" s="17"/>
      <c r="D10" s="17"/>
      <c r="E10" s="17"/>
      <c r="F10" s="20"/>
      <c r="G10" s="20"/>
      <c r="H10" s="20"/>
      <c r="I10" s="26"/>
    </row>
    <row r="11" spans="1:9" ht="27" customHeight="1">
      <c r="A11" s="19"/>
      <c r="B11" s="17"/>
      <c r="C11" s="17"/>
      <c r="D11" s="17"/>
      <c r="E11" s="17"/>
      <c r="F11" s="20"/>
      <c r="G11" s="20"/>
      <c r="H11" s="20"/>
      <c r="I11" s="26"/>
    </row>
    <row r="12" spans="1:9" ht="27" customHeight="1">
      <c r="A12" s="19"/>
      <c r="B12" s="17"/>
      <c r="C12" s="17"/>
      <c r="D12" s="17"/>
      <c r="E12" s="17"/>
      <c r="F12" s="20"/>
      <c r="G12" s="20"/>
      <c r="H12" s="20"/>
      <c r="I12" s="26"/>
    </row>
    <row r="13" spans="1:9" ht="27" customHeight="1">
      <c r="A13" s="19"/>
      <c r="B13" s="17"/>
      <c r="C13" s="17"/>
      <c r="D13" s="17"/>
      <c r="E13" s="17"/>
      <c r="F13" s="20"/>
      <c r="G13" s="20"/>
      <c r="H13" s="20"/>
      <c r="I13" s="26"/>
    </row>
    <row r="14" spans="1:9" ht="27" customHeight="1">
      <c r="A14" s="19"/>
      <c r="B14" s="17"/>
      <c r="C14" s="17"/>
      <c r="D14" s="17"/>
      <c r="E14" s="17"/>
      <c r="F14" s="20"/>
      <c r="G14" s="20"/>
      <c r="H14" s="20"/>
      <c r="I14" s="26"/>
    </row>
    <row r="15" spans="1:9" ht="27" customHeight="1">
      <c r="A15" s="18"/>
      <c r="B15" s="29"/>
      <c r="C15" s="29"/>
      <c r="D15" s="29"/>
      <c r="E15" s="29" t="s">
        <v>22</v>
      </c>
      <c r="F15" s="30"/>
      <c r="G15" s="30"/>
      <c r="H15" s="30"/>
      <c r="I15" s="25"/>
    </row>
    <row r="16" spans="1:9" ht="27" customHeight="1">
      <c r="A16" s="21"/>
      <c r="B16" s="22"/>
      <c r="C16" s="22"/>
      <c r="D16" s="22"/>
      <c r="E16" s="21"/>
      <c r="F16" s="21"/>
      <c r="G16" s="21"/>
      <c r="H16" s="21"/>
      <c r="I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8" customWidth="1"/>
    <col min="2" max="7" width="19.875" style="8" customWidth="1"/>
    <col min="8" max="8" width="1.5" style="8" customWidth="1"/>
    <col min="9" max="9" width="9.75" style="8" customWidth="1"/>
    <col min="10" max="16384" width="10" style="8"/>
  </cols>
  <sheetData>
    <row r="1" spans="1:8" ht="24.95" customHeight="1">
      <c r="A1" s="9"/>
      <c r="B1" s="2"/>
      <c r="C1" s="11"/>
      <c r="D1" s="11"/>
      <c r="E1" s="11"/>
      <c r="F1" s="11"/>
      <c r="G1" s="12" t="s">
        <v>153</v>
      </c>
      <c r="H1" s="16"/>
    </row>
    <row r="2" spans="1:8" ht="22.9" customHeight="1">
      <c r="A2" s="9"/>
      <c r="B2" s="94" t="s">
        <v>154</v>
      </c>
      <c r="C2" s="95"/>
      <c r="D2" s="95"/>
      <c r="E2" s="95"/>
      <c r="F2" s="95"/>
      <c r="G2" s="96"/>
      <c r="H2" s="16" t="s">
        <v>2</v>
      </c>
    </row>
    <row r="3" spans="1:8" ht="19.5" customHeight="1">
      <c r="A3" s="13"/>
      <c r="B3" s="97" t="s">
        <v>170</v>
      </c>
      <c r="C3" s="97"/>
      <c r="D3" s="15"/>
      <c r="E3" s="15"/>
      <c r="F3" s="15"/>
      <c r="G3" s="15" t="s">
        <v>5</v>
      </c>
      <c r="H3" s="23"/>
    </row>
    <row r="4" spans="1:8" ht="24.4" customHeight="1">
      <c r="A4" s="16"/>
      <c r="B4" s="92" t="s">
        <v>144</v>
      </c>
      <c r="C4" s="92"/>
      <c r="D4" s="92"/>
      <c r="E4" s="92"/>
      <c r="F4" s="92"/>
      <c r="G4" s="92"/>
      <c r="H4" s="24"/>
    </row>
    <row r="5" spans="1:8" ht="24.4" customHeight="1">
      <c r="A5" s="18"/>
      <c r="B5" s="92" t="s">
        <v>58</v>
      </c>
      <c r="C5" s="98" t="s">
        <v>145</v>
      </c>
      <c r="D5" s="92" t="s">
        <v>146</v>
      </c>
      <c r="E5" s="92"/>
      <c r="F5" s="92"/>
      <c r="G5" s="92" t="s">
        <v>147</v>
      </c>
      <c r="H5" s="24"/>
    </row>
    <row r="6" spans="1:8" ht="24.4" customHeight="1">
      <c r="A6" s="18"/>
      <c r="B6" s="92"/>
      <c r="C6" s="98"/>
      <c r="D6" s="17" t="s">
        <v>130</v>
      </c>
      <c r="E6" s="17" t="s">
        <v>148</v>
      </c>
      <c r="F6" s="17" t="s">
        <v>149</v>
      </c>
      <c r="G6" s="92"/>
      <c r="H6" s="25"/>
    </row>
    <row r="7" spans="1:8" ht="27" customHeight="1">
      <c r="A7" s="19"/>
      <c r="B7" s="20"/>
      <c r="C7" s="20"/>
      <c r="D7" s="20"/>
      <c r="E7" s="20"/>
      <c r="F7" s="20"/>
      <c r="G7" s="20"/>
      <c r="H7" s="26"/>
    </row>
    <row r="8" spans="1:8" ht="27" customHeight="1">
      <c r="A8" s="19"/>
      <c r="B8" s="20"/>
      <c r="C8" s="20"/>
      <c r="D8" s="20"/>
      <c r="E8" s="20"/>
      <c r="F8" s="20"/>
      <c r="G8" s="20"/>
      <c r="H8" s="26"/>
    </row>
    <row r="9" spans="1:8" ht="27" customHeight="1">
      <c r="A9" s="19"/>
      <c r="B9" s="20"/>
      <c r="C9" s="20"/>
      <c r="D9" s="20"/>
      <c r="E9" s="20"/>
      <c r="F9" s="20"/>
      <c r="G9" s="20"/>
      <c r="H9" s="26"/>
    </row>
    <row r="10" spans="1:8" ht="27" customHeight="1">
      <c r="A10" s="19"/>
      <c r="B10" s="20"/>
      <c r="C10" s="20"/>
      <c r="D10" s="20"/>
      <c r="E10" s="20"/>
      <c r="F10" s="20"/>
      <c r="G10" s="20"/>
      <c r="H10" s="26"/>
    </row>
    <row r="11" spans="1:8" ht="27" customHeight="1">
      <c r="A11" s="19"/>
      <c r="B11" s="20"/>
      <c r="C11" s="20"/>
      <c r="D11" s="20"/>
      <c r="E11" s="20"/>
      <c r="F11" s="20"/>
      <c r="G11" s="20"/>
      <c r="H11" s="26"/>
    </row>
    <row r="12" spans="1:8" ht="27" customHeight="1">
      <c r="A12" s="19"/>
      <c r="B12" s="20"/>
      <c r="C12" s="20"/>
      <c r="D12" s="20"/>
      <c r="E12" s="20"/>
      <c r="F12" s="20"/>
      <c r="G12" s="20"/>
      <c r="H12" s="26"/>
    </row>
    <row r="13" spans="1:8" ht="27" customHeight="1">
      <c r="A13" s="19"/>
      <c r="B13" s="20"/>
      <c r="C13" s="20"/>
      <c r="D13" s="20"/>
      <c r="E13" s="20"/>
      <c r="F13" s="20"/>
      <c r="G13" s="20"/>
      <c r="H13" s="26"/>
    </row>
    <row r="14" spans="1:8" ht="27" customHeight="1">
      <c r="A14" s="19"/>
      <c r="B14" s="20"/>
      <c r="C14" s="20"/>
      <c r="D14" s="20"/>
      <c r="E14" s="20"/>
      <c r="F14" s="20"/>
      <c r="G14" s="20"/>
      <c r="H14" s="26"/>
    </row>
    <row r="15" spans="1:8" ht="27" customHeight="1">
      <c r="A15" s="19"/>
      <c r="B15" s="20"/>
      <c r="C15" s="20"/>
      <c r="D15" s="20"/>
      <c r="E15" s="20"/>
      <c r="F15" s="20"/>
      <c r="G15" s="20"/>
      <c r="H15" s="26"/>
    </row>
    <row r="16" spans="1:8" ht="27" customHeight="1">
      <c r="A16" s="21"/>
      <c r="B16" s="21"/>
      <c r="C16" s="21"/>
      <c r="D16" s="21"/>
      <c r="E16" s="21"/>
      <c r="F16" s="21"/>
      <c r="G16" s="21"/>
      <c r="H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8" customWidth="1"/>
    <col min="2" max="4" width="6.125" style="8" customWidth="1"/>
    <col min="5" max="5" width="50" style="8" customWidth="1"/>
    <col min="6" max="8" width="18.5" style="8" customWidth="1"/>
    <col min="9" max="9" width="1.5" style="8" customWidth="1"/>
    <col min="10" max="12" width="9.75" style="8" customWidth="1"/>
    <col min="13" max="16384" width="10" style="8"/>
  </cols>
  <sheetData>
    <row r="1" spans="1:9" ht="24.95" customHeight="1">
      <c r="A1" s="9"/>
      <c r="B1" s="2"/>
      <c r="C1" s="2"/>
      <c r="D1" s="2"/>
      <c r="E1" s="10"/>
      <c r="F1" s="11"/>
      <c r="G1" s="11"/>
      <c r="H1" s="12" t="s">
        <v>155</v>
      </c>
      <c r="I1" s="16"/>
    </row>
    <row r="2" spans="1:9" ht="22.9" customHeight="1">
      <c r="A2" s="9"/>
      <c r="B2" s="99" t="s">
        <v>156</v>
      </c>
      <c r="C2" s="99"/>
      <c r="D2" s="99"/>
      <c r="E2" s="99"/>
      <c r="F2" s="99"/>
      <c r="G2" s="99"/>
      <c r="H2" s="99"/>
      <c r="I2" s="16" t="s">
        <v>2</v>
      </c>
    </row>
    <row r="3" spans="1:9" ht="19.5" customHeight="1">
      <c r="A3" s="13"/>
      <c r="B3" s="97" t="s">
        <v>170</v>
      </c>
      <c r="C3" s="97"/>
      <c r="D3" s="97"/>
      <c r="E3" s="97"/>
      <c r="F3" s="13"/>
      <c r="G3" s="13"/>
      <c r="H3" s="15" t="s">
        <v>5</v>
      </c>
      <c r="I3" s="23"/>
    </row>
    <row r="4" spans="1:9" ht="24.4" customHeight="1">
      <c r="A4" s="16"/>
      <c r="B4" s="92" t="s">
        <v>8</v>
      </c>
      <c r="C4" s="92"/>
      <c r="D4" s="92"/>
      <c r="E4" s="92"/>
      <c r="F4" s="92" t="s">
        <v>157</v>
      </c>
      <c r="G4" s="92"/>
      <c r="H4" s="92"/>
      <c r="I4" s="24"/>
    </row>
    <row r="5" spans="1:9" ht="24.4" customHeight="1">
      <c r="A5" s="18"/>
      <c r="B5" s="92" t="s">
        <v>75</v>
      </c>
      <c r="C5" s="92"/>
      <c r="D5" s="92"/>
      <c r="E5" s="92" t="s">
        <v>76</v>
      </c>
      <c r="F5" s="92" t="s">
        <v>58</v>
      </c>
      <c r="G5" s="92" t="s">
        <v>71</v>
      </c>
      <c r="H5" s="92" t="s">
        <v>72</v>
      </c>
      <c r="I5" s="24"/>
    </row>
    <row r="6" spans="1:9" ht="24.4" customHeight="1">
      <c r="A6" s="18"/>
      <c r="B6" s="17" t="s">
        <v>77</v>
      </c>
      <c r="C6" s="17" t="s">
        <v>78</v>
      </c>
      <c r="D6" s="17" t="s">
        <v>79</v>
      </c>
      <c r="E6" s="92"/>
      <c r="F6" s="92"/>
      <c r="G6" s="92"/>
      <c r="H6" s="92"/>
      <c r="I6" s="25"/>
    </row>
    <row r="7" spans="1:9" ht="27" customHeight="1">
      <c r="A7" s="19"/>
      <c r="B7" s="17"/>
      <c r="C7" s="17"/>
      <c r="D7" s="17"/>
      <c r="E7" s="17" t="s">
        <v>80</v>
      </c>
      <c r="F7" s="20"/>
      <c r="G7" s="20"/>
      <c r="H7" s="20"/>
      <c r="I7" s="26"/>
    </row>
    <row r="8" spans="1:9" ht="27" customHeight="1">
      <c r="A8" s="19"/>
      <c r="B8" s="17"/>
      <c r="C8" s="17"/>
      <c r="D8" s="17"/>
      <c r="E8" s="17"/>
      <c r="F8" s="20"/>
      <c r="G8" s="20"/>
      <c r="H8" s="20"/>
      <c r="I8" s="26"/>
    </row>
    <row r="9" spans="1:9" ht="27" customHeight="1">
      <c r="A9" s="19"/>
      <c r="B9" s="17"/>
      <c r="C9" s="17"/>
      <c r="D9" s="17"/>
      <c r="E9" s="17"/>
      <c r="F9" s="20"/>
      <c r="G9" s="20"/>
      <c r="H9" s="20"/>
      <c r="I9" s="26"/>
    </row>
    <row r="10" spans="1:9" ht="27" customHeight="1">
      <c r="A10" s="19"/>
      <c r="B10" s="17"/>
      <c r="C10" s="17"/>
      <c r="D10" s="17"/>
      <c r="E10" s="17"/>
      <c r="F10" s="20"/>
      <c r="G10" s="20"/>
      <c r="H10" s="20"/>
      <c r="I10" s="26"/>
    </row>
    <row r="11" spans="1:9" ht="27" customHeight="1">
      <c r="A11" s="19"/>
      <c r="B11" s="17"/>
      <c r="C11" s="17"/>
      <c r="D11" s="17"/>
      <c r="E11" s="17"/>
      <c r="F11" s="20"/>
      <c r="G11" s="20"/>
      <c r="H11" s="20"/>
      <c r="I11" s="26"/>
    </row>
    <row r="12" spans="1:9" ht="27" customHeight="1">
      <c r="A12" s="19"/>
      <c r="B12" s="17"/>
      <c r="C12" s="17"/>
      <c r="D12" s="17"/>
      <c r="E12" s="17"/>
      <c r="F12" s="20"/>
      <c r="G12" s="20"/>
      <c r="H12" s="20"/>
      <c r="I12" s="26"/>
    </row>
    <row r="13" spans="1:9" ht="27" customHeight="1">
      <c r="A13" s="19"/>
      <c r="B13" s="17"/>
      <c r="C13" s="17"/>
      <c r="D13" s="17"/>
      <c r="E13" s="17"/>
      <c r="F13" s="20"/>
      <c r="G13" s="20"/>
      <c r="H13" s="20"/>
      <c r="I13" s="26"/>
    </row>
    <row r="14" spans="1:9" ht="27" customHeight="1">
      <c r="A14" s="19"/>
      <c r="B14" s="17"/>
      <c r="C14" s="17"/>
      <c r="D14" s="17"/>
      <c r="E14" s="17"/>
      <c r="F14" s="20"/>
      <c r="G14" s="20"/>
      <c r="H14" s="20"/>
      <c r="I14" s="26"/>
    </row>
    <row r="15" spans="1:9" ht="27" customHeight="1">
      <c r="A15" s="19"/>
      <c r="B15" s="17"/>
      <c r="C15" s="17"/>
      <c r="D15" s="17"/>
      <c r="E15" s="17"/>
      <c r="F15" s="20"/>
      <c r="G15" s="20"/>
      <c r="H15" s="20"/>
      <c r="I15" s="26"/>
    </row>
    <row r="16" spans="1:9" ht="27" customHeight="1">
      <c r="A16" s="21"/>
      <c r="B16" s="22"/>
      <c r="C16" s="22"/>
      <c r="D16" s="22"/>
      <c r="E16" s="21"/>
      <c r="F16" s="21"/>
      <c r="G16" s="21"/>
      <c r="H16" s="21"/>
      <c r="I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9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topLeftCell="A22" workbookViewId="0">
      <selection activeCell="N9" sqref="N9"/>
    </sheetView>
  </sheetViews>
  <sheetFormatPr defaultColWidth="9" defaultRowHeight="13.5"/>
  <cols>
    <col min="1" max="5" width="10.5" style="1" customWidth="1"/>
    <col min="6" max="6" width="13.875" style="1" customWidth="1"/>
    <col min="7" max="7" width="11.75" style="1" customWidth="1"/>
    <col min="8" max="11" width="10.5" style="1" customWidth="1"/>
    <col min="12" max="12" width="13.75" style="1" customWidth="1"/>
    <col min="13" max="16384" width="9" style="1"/>
  </cols>
  <sheetData>
    <row r="1" spans="1:12" ht="24.95" customHeight="1">
      <c r="A1" s="2"/>
      <c r="L1" s="6" t="s">
        <v>158</v>
      </c>
    </row>
    <row r="2" spans="1:12" ht="45" customHeight="1">
      <c r="A2" s="113" t="s">
        <v>282</v>
      </c>
      <c r="B2" s="113"/>
      <c r="C2" s="113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7.100000000000001" customHeight="1">
      <c r="A3" s="115"/>
      <c r="B3" s="115"/>
      <c r="C3" s="115"/>
      <c r="D3" s="116"/>
      <c r="E3" s="3"/>
      <c r="F3" s="3"/>
      <c r="G3" s="3"/>
      <c r="H3" s="3"/>
      <c r="I3" s="3"/>
      <c r="J3" s="117" t="s">
        <v>5</v>
      </c>
      <c r="K3" s="117"/>
      <c r="L3" s="117"/>
    </row>
    <row r="4" spans="1:12" ht="33" customHeight="1">
      <c r="A4" s="4" t="s">
        <v>159</v>
      </c>
      <c r="B4" s="4" t="s">
        <v>140</v>
      </c>
      <c r="C4" s="4" t="s">
        <v>9</v>
      </c>
      <c r="D4" s="5" t="s">
        <v>160</v>
      </c>
      <c r="E4" s="4" t="s">
        <v>161</v>
      </c>
      <c r="F4" s="4" t="s">
        <v>162</v>
      </c>
      <c r="G4" s="4" t="s">
        <v>163</v>
      </c>
      <c r="H4" s="4" t="s">
        <v>164</v>
      </c>
      <c r="I4" s="4" t="s">
        <v>165</v>
      </c>
      <c r="J4" s="4" t="s">
        <v>166</v>
      </c>
      <c r="K4" s="4" t="s">
        <v>167</v>
      </c>
      <c r="L4" s="4" t="s">
        <v>168</v>
      </c>
    </row>
    <row r="5" spans="1:12" s="87" customFormat="1" ht="24.95" customHeight="1">
      <c r="A5" s="111" t="s">
        <v>169</v>
      </c>
      <c r="B5" s="111" t="s">
        <v>283</v>
      </c>
      <c r="C5" s="112">
        <v>3</v>
      </c>
      <c r="D5" s="111" t="s">
        <v>284</v>
      </c>
      <c r="E5" s="88" t="s">
        <v>285</v>
      </c>
      <c r="F5" s="88" t="s">
        <v>286</v>
      </c>
      <c r="G5" s="89" t="s">
        <v>287</v>
      </c>
      <c r="H5" s="89" t="s">
        <v>288</v>
      </c>
      <c r="I5" s="89">
        <v>3</v>
      </c>
      <c r="J5" s="89" t="s">
        <v>289</v>
      </c>
      <c r="K5" s="90">
        <v>0.2</v>
      </c>
      <c r="L5" s="89" t="s">
        <v>290</v>
      </c>
    </row>
    <row r="6" spans="1:12" s="87" customFormat="1" ht="24.95" customHeight="1">
      <c r="A6" s="111"/>
      <c r="B6" s="111"/>
      <c r="C6" s="112"/>
      <c r="D6" s="111"/>
      <c r="E6" s="88" t="s">
        <v>285</v>
      </c>
      <c r="F6" s="88" t="s">
        <v>291</v>
      </c>
      <c r="G6" s="89" t="s">
        <v>292</v>
      </c>
      <c r="H6" s="89" t="s">
        <v>293</v>
      </c>
      <c r="I6" s="90">
        <v>1</v>
      </c>
      <c r="J6" s="89"/>
      <c r="K6" s="90">
        <v>0.1</v>
      </c>
      <c r="L6" s="89" t="s">
        <v>290</v>
      </c>
    </row>
    <row r="7" spans="1:12" s="87" customFormat="1" ht="24.95" customHeight="1">
      <c r="A7" s="111"/>
      <c r="B7" s="111"/>
      <c r="C7" s="112"/>
      <c r="D7" s="111"/>
      <c r="E7" s="88" t="s">
        <v>285</v>
      </c>
      <c r="F7" s="88" t="s">
        <v>294</v>
      </c>
      <c r="G7" s="89" t="s">
        <v>295</v>
      </c>
      <c r="H7" s="89" t="s">
        <v>293</v>
      </c>
      <c r="I7" s="90">
        <v>1</v>
      </c>
      <c r="J7" s="89"/>
      <c r="K7" s="90">
        <v>0.1</v>
      </c>
      <c r="L7" s="89" t="s">
        <v>290</v>
      </c>
    </row>
    <row r="8" spans="1:12" s="87" customFormat="1" ht="24.95" customHeight="1">
      <c r="A8" s="111"/>
      <c r="B8" s="111"/>
      <c r="C8" s="112"/>
      <c r="D8" s="111"/>
      <c r="E8" s="88" t="s">
        <v>285</v>
      </c>
      <c r="F8" s="88" t="s">
        <v>296</v>
      </c>
      <c r="G8" s="89" t="s">
        <v>297</v>
      </c>
      <c r="H8" s="89" t="s">
        <v>298</v>
      </c>
      <c r="I8" s="89">
        <v>3</v>
      </c>
      <c r="J8" s="89" t="s">
        <v>299</v>
      </c>
      <c r="K8" s="90">
        <v>0.1</v>
      </c>
      <c r="L8" s="89" t="s">
        <v>290</v>
      </c>
    </row>
    <row r="9" spans="1:12" s="87" customFormat="1" ht="24.95" customHeight="1">
      <c r="A9" s="111"/>
      <c r="B9" s="111"/>
      <c r="C9" s="112"/>
      <c r="D9" s="111"/>
      <c r="E9" s="88" t="s">
        <v>300</v>
      </c>
      <c r="F9" s="88" t="s">
        <v>301</v>
      </c>
      <c r="G9" s="89" t="s">
        <v>302</v>
      </c>
      <c r="H9" s="89" t="s">
        <v>293</v>
      </c>
      <c r="I9" s="90">
        <v>1</v>
      </c>
      <c r="J9" s="89"/>
      <c r="K9" s="90">
        <v>0.1</v>
      </c>
      <c r="L9" s="89" t="s">
        <v>290</v>
      </c>
    </row>
    <row r="10" spans="1:12" s="87" customFormat="1" ht="24.95" customHeight="1">
      <c r="A10" s="111"/>
      <c r="B10" s="111"/>
      <c r="C10" s="112"/>
      <c r="D10" s="111"/>
      <c r="E10" s="88" t="s">
        <v>300</v>
      </c>
      <c r="F10" s="88" t="s">
        <v>303</v>
      </c>
      <c r="G10" s="89" t="s">
        <v>304</v>
      </c>
      <c r="H10" s="89" t="s">
        <v>293</v>
      </c>
      <c r="I10" s="90">
        <v>1</v>
      </c>
      <c r="J10" s="89"/>
      <c r="K10" s="90">
        <v>0.1</v>
      </c>
      <c r="L10" s="89" t="s">
        <v>290</v>
      </c>
    </row>
    <row r="11" spans="1:12" s="87" customFormat="1" ht="24.95" customHeight="1">
      <c r="A11" s="111"/>
      <c r="B11" s="111"/>
      <c r="C11" s="112"/>
      <c r="D11" s="111"/>
      <c r="E11" s="88" t="s">
        <v>300</v>
      </c>
      <c r="F11" s="88" t="s">
        <v>305</v>
      </c>
      <c r="G11" s="89" t="s">
        <v>306</v>
      </c>
      <c r="H11" s="89" t="s">
        <v>293</v>
      </c>
      <c r="I11" s="90">
        <v>1</v>
      </c>
      <c r="J11" s="89"/>
      <c r="K11" s="90">
        <v>0.1</v>
      </c>
      <c r="L11" s="89" t="s">
        <v>290</v>
      </c>
    </row>
    <row r="12" spans="1:12" s="87" customFormat="1" ht="24.95" customHeight="1">
      <c r="A12" s="111"/>
      <c r="B12" s="111"/>
      <c r="C12" s="112"/>
      <c r="D12" s="111"/>
      <c r="E12" s="88" t="s">
        <v>300</v>
      </c>
      <c r="F12" s="88" t="s">
        <v>307</v>
      </c>
      <c r="G12" s="89" t="s">
        <v>308</v>
      </c>
      <c r="H12" s="89" t="s">
        <v>293</v>
      </c>
      <c r="I12" s="90">
        <v>1</v>
      </c>
      <c r="J12" s="89"/>
      <c r="K12" s="90">
        <v>0.1</v>
      </c>
      <c r="L12" s="89" t="s">
        <v>290</v>
      </c>
    </row>
    <row r="13" spans="1:12" s="87" customFormat="1" ht="24.95" customHeight="1">
      <c r="A13" s="111"/>
      <c r="B13" s="111"/>
      <c r="C13" s="112"/>
      <c r="D13" s="111"/>
      <c r="E13" s="88" t="s">
        <v>309</v>
      </c>
      <c r="F13" s="88" t="s">
        <v>310</v>
      </c>
      <c r="G13" s="89" t="s">
        <v>311</v>
      </c>
      <c r="H13" s="89" t="s">
        <v>288</v>
      </c>
      <c r="I13" s="90">
        <v>0.95</v>
      </c>
      <c r="J13" s="89"/>
      <c r="K13" s="90">
        <v>0.1</v>
      </c>
      <c r="L13" s="89" t="s">
        <v>290</v>
      </c>
    </row>
    <row r="14" spans="1:12" s="87" customFormat="1" ht="24.95" customHeight="1">
      <c r="A14" s="111" t="s">
        <v>169</v>
      </c>
      <c r="B14" s="111" t="s">
        <v>312</v>
      </c>
      <c r="C14" s="112">
        <v>5</v>
      </c>
      <c r="D14" s="111" t="s">
        <v>313</v>
      </c>
      <c r="E14" s="88" t="s">
        <v>285</v>
      </c>
      <c r="F14" s="88" t="s">
        <v>286</v>
      </c>
      <c r="G14" s="89" t="s">
        <v>314</v>
      </c>
      <c r="H14" s="89" t="s">
        <v>288</v>
      </c>
      <c r="I14" s="89">
        <v>10</v>
      </c>
      <c r="J14" s="89" t="s">
        <v>289</v>
      </c>
      <c r="K14" s="90">
        <v>0.2</v>
      </c>
      <c r="L14" s="89" t="s">
        <v>290</v>
      </c>
    </row>
    <row r="15" spans="1:12" s="87" customFormat="1" ht="24.95" customHeight="1">
      <c r="A15" s="111"/>
      <c r="B15" s="111"/>
      <c r="C15" s="112"/>
      <c r="D15" s="111"/>
      <c r="E15" s="88" t="s">
        <v>285</v>
      </c>
      <c r="F15" s="88" t="s">
        <v>291</v>
      </c>
      <c r="G15" s="89" t="s">
        <v>292</v>
      </c>
      <c r="H15" s="89" t="s">
        <v>293</v>
      </c>
      <c r="I15" s="90">
        <v>1</v>
      </c>
      <c r="J15" s="89"/>
      <c r="K15" s="90">
        <v>0.1</v>
      </c>
      <c r="L15" s="89" t="s">
        <v>290</v>
      </c>
    </row>
    <row r="16" spans="1:12" s="87" customFormat="1" ht="24.95" customHeight="1">
      <c r="A16" s="111"/>
      <c r="B16" s="111"/>
      <c r="C16" s="112"/>
      <c r="D16" s="111"/>
      <c r="E16" s="88" t="s">
        <v>285</v>
      </c>
      <c r="F16" s="88" t="s">
        <v>294</v>
      </c>
      <c r="G16" s="89" t="s">
        <v>295</v>
      </c>
      <c r="H16" s="89" t="s">
        <v>293</v>
      </c>
      <c r="I16" s="90">
        <v>1</v>
      </c>
      <c r="J16" s="89"/>
      <c r="K16" s="90">
        <v>0.1</v>
      </c>
      <c r="L16" s="89" t="s">
        <v>290</v>
      </c>
    </row>
    <row r="17" spans="1:12" s="87" customFormat="1" ht="24.95" customHeight="1">
      <c r="A17" s="111"/>
      <c r="B17" s="111"/>
      <c r="C17" s="112"/>
      <c r="D17" s="111"/>
      <c r="E17" s="88" t="s">
        <v>285</v>
      </c>
      <c r="F17" s="88" t="s">
        <v>296</v>
      </c>
      <c r="G17" s="89" t="s">
        <v>297</v>
      </c>
      <c r="H17" s="89" t="s">
        <v>298</v>
      </c>
      <c r="I17" s="89">
        <v>5</v>
      </c>
      <c r="J17" s="89" t="s">
        <v>299</v>
      </c>
      <c r="K17" s="90">
        <v>0.1</v>
      </c>
      <c r="L17" s="89" t="s">
        <v>290</v>
      </c>
    </row>
    <row r="18" spans="1:12" s="87" customFormat="1" ht="24.95" customHeight="1">
      <c r="A18" s="111"/>
      <c r="B18" s="111"/>
      <c r="C18" s="112"/>
      <c r="D18" s="111"/>
      <c r="E18" s="88" t="s">
        <v>300</v>
      </c>
      <c r="F18" s="88" t="s">
        <v>301</v>
      </c>
      <c r="G18" s="89" t="s">
        <v>302</v>
      </c>
      <c r="H18" s="89" t="s">
        <v>293</v>
      </c>
      <c r="I18" s="90">
        <v>1</v>
      </c>
      <c r="J18" s="89"/>
      <c r="K18" s="90">
        <v>0.1</v>
      </c>
      <c r="L18" s="89" t="s">
        <v>290</v>
      </c>
    </row>
    <row r="19" spans="1:12" s="87" customFormat="1" ht="24.95" customHeight="1">
      <c r="A19" s="111"/>
      <c r="B19" s="111"/>
      <c r="C19" s="112"/>
      <c r="D19" s="111"/>
      <c r="E19" s="88" t="s">
        <v>300</v>
      </c>
      <c r="F19" s="88" t="s">
        <v>303</v>
      </c>
      <c r="G19" s="89" t="s">
        <v>304</v>
      </c>
      <c r="H19" s="89" t="s">
        <v>293</v>
      </c>
      <c r="I19" s="90">
        <v>1</v>
      </c>
      <c r="J19" s="89"/>
      <c r="K19" s="90">
        <v>0.1</v>
      </c>
      <c r="L19" s="89" t="s">
        <v>290</v>
      </c>
    </row>
    <row r="20" spans="1:12" s="87" customFormat="1" ht="24.95" customHeight="1">
      <c r="A20" s="111"/>
      <c r="B20" s="111"/>
      <c r="C20" s="112"/>
      <c r="D20" s="111"/>
      <c r="E20" s="88" t="s">
        <v>300</v>
      </c>
      <c r="F20" s="88" t="s">
        <v>305</v>
      </c>
      <c r="G20" s="89" t="s">
        <v>306</v>
      </c>
      <c r="H20" s="89" t="s">
        <v>293</v>
      </c>
      <c r="I20" s="90">
        <v>1</v>
      </c>
      <c r="J20" s="89"/>
      <c r="K20" s="90">
        <v>0.1</v>
      </c>
      <c r="L20" s="89" t="s">
        <v>290</v>
      </c>
    </row>
    <row r="21" spans="1:12" s="87" customFormat="1" ht="24.95" customHeight="1">
      <c r="A21" s="111"/>
      <c r="B21" s="111"/>
      <c r="C21" s="112"/>
      <c r="D21" s="111"/>
      <c r="E21" s="88" t="s">
        <v>300</v>
      </c>
      <c r="F21" s="88" t="s">
        <v>307</v>
      </c>
      <c r="G21" s="89" t="s">
        <v>308</v>
      </c>
      <c r="H21" s="89" t="s">
        <v>293</v>
      </c>
      <c r="I21" s="90">
        <v>1</v>
      </c>
      <c r="J21" s="89"/>
      <c r="K21" s="90">
        <v>0.1</v>
      </c>
      <c r="L21" s="89" t="s">
        <v>290</v>
      </c>
    </row>
    <row r="22" spans="1:12" s="87" customFormat="1" ht="24.95" customHeight="1">
      <c r="A22" s="111"/>
      <c r="B22" s="111"/>
      <c r="C22" s="112"/>
      <c r="D22" s="111"/>
      <c r="E22" s="88" t="s">
        <v>309</v>
      </c>
      <c r="F22" s="88" t="s">
        <v>310</v>
      </c>
      <c r="G22" s="89" t="s">
        <v>311</v>
      </c>
      <c r="H22" s="89" t="s">
        <v>288</v>
      </c>
      <c r="I22" s="90">
        <v>0.95</v>
      </c>
      <c r="J22" s="89"/>
      <c r="K22" s="90">
        <v>0.1</v>
      </c>
      <c r="L22" s="89" t="s">
        <v>290</v>
      </c>
    </row>
    <row r="23" spans="1:12" s="87" customFormat="1" ht="24.95" customHeight="1">
      <c r="A23" s="111" t="s">
        <v>169</v>
      </c>
      <c r="B23" s="111" t="s">
        <v>315</v>
      </c>
      <c r="C23" s="112">
        <v>5</v>
      </c>
      <c r="D23" s="111" t="s">
        <v>316</v>
      </c>
      <c r="E23" s="88" t="s">
        <v>285</v>
      </c>
      <c r="F23" s="88" t="s">
        <v>286</v>
      </c>
      <c r="G23" s="89" t="s">
        <v>317</v>
      </c>
      <c r="H23" s="89" t="s">
        <v>288</v>
      </c>
      <c r="I23" s="89">
        <v>5</v>
      </c>
      <c r="J23" s="89" t="s">
        <v>289</v>
      </c>
      <c r="K23" s="90">
        <v>0.2</v>
      </c>
      <c r="L23" s="89" t="s">
        <v>290</v>
      </c>
    </row>
    <row r="24" spans="1:12" s="87" customFormat="1" ht="24.95" customHeight="1">
      <c r="A24" s="111"/>
      <c r="B24" s="111"/>
      <c r="C24" s="112"/>
      <c r="D24" s="111"/>
      <c r="E24" s="88" t="s">
        <v>285</v>
      </c>
      <c r="F24" s="88" t="s">
        <v>291</v>
      </c>
      <c r="G24" s="89" t="s">
        <v>292</v>
      </c>
      <c r="H24" s="89" t="s">
        <v>293</v>
      </c>
      <c r="I24" s="90">
        <v>1</v>
      </c>
      <c r="J24" s="89"/>
      <c r="K24" s="90">
        <v>0.1</v>
      </c>
      <c r="L24" s="89" t="s">
        <v>290</v>
      </c>
    </row>
    <row r="25" spans="1:12" s="87" customFormat="1" ht="24.95" customHeight="1">
      <c r="A25" s="111"/>
      <c r="B25" s="111"/>
      <c r="C25" s="112"/>
      <c r="D25" s="111"/>
      <c r="E25" s="88" t="s">
        <v>285</v>
      </c>
      <c r="F25" s="88" t="s">
        <v>294</v>
      </c>
      <c r="G25" s="89" t="s">
        <v>295</v>
      </c>
      <c r="H25" s="89" t="s">
        <v>293</v>
      </c>
      <c r="I25" s="90">
        <v>1</v>
      </c>
      <c r="J25" s="89"/>
      <c r="K25" s="90">
        <v>0.1</v>
      </c>
      <c r="L25" s="89" t="s">
        <v>290</v>
      </c>
    </row>
    <row r="26" spans="1:12" s="87" customFormat="1" ht="26.25" customHeight="1">
      <c r="A26" s="111"/>
      <c r="B26" s="111"/>
      <c r="C26" s="112"/>
      <c r="D26" s="111"/>
      <c r="E26" s="88" t="s">
        <v>285</v>
      </c>
      <c r="F26" s="88" t="s">
        <v>296</v>
      </c>
      <c r="G26" s="89" t="s">
        <v>297</v>
      </c>
      <c r="H26" s="89" t="s">
        <v>298</v>
      </c>
      <c r="I26" s="89">
        <v>5</v>
      </c>
      <c r="J26" s="89" t="s">
        <v>299</v>
      </c>
      <c r="K26" s="90">
        <v>0.1</v>
      </c>
      <c r="L26" s="89" t="s">
        <v>290</v>
      </c>
    </row>
    <row r="27" spans="1:12" s="87" customFormat="1" ht="24.95" customHeight="1">
      <c r="A27" s="111"/>
      <c r="B27" s="111"/>
      <c r="C27" s="112"/>
      <c r="D27" s="111"/>
      <c r="E27" s="88" t="s">
        <v>300</v>
      </c>
      <c r="F27" s="88" t="s">
        <v>301</v>
      </c>
      <c r="G27" s="89" t="s">
        <v>302</v>
      </c>
      <c r="H27" s="89" t="s">
        <v>293</v>
      </c>
      <c r="I27" s="90">
        <v>1</v>
      </c>
      <c r="J27" s="89"/>
      <c r="K27" s="90">
        <v>0.1</v>
      </c>
      <c r="L27" s="89" t="s">
        <v>290</v>
      </c>
    </row>
    <row r="28" spans="1:12" s="87" customFormat="1" ht="24.95" customHeight="1">
      <c r="A28" s="111"/>
      <c r="B28" s="111"/>
      <c r="C28" s="112"/>
      <c r="D28" s="111"/>
      <c r="E28" s="88" t="s">
        <v>300</v>
      </c>
      <c r="F28" s="88" t="s">
        <v>303</v>
      </c>
      <c r="G28" s="89" t="s">
        <v>304</v>
      </c>
      <c r="H28" s="89" t="s">
        <v>293</v>
      </c>
      <c r="I28" s="90">
        <v>1</v>
      </c>
      <c r="J28" s="89"/>
      <c r="K28" s="90">
        <v>0.1</v>
      </c>
      <c r="L28" s="89" t="s">
        <v>290</v>
      </c>
    </row>
    <row r="29" spans="1:12" s="87" customFormat="1" ht="24.95" customHeight="1">
      <c r="A29" s="111"/>
      <c r="B29" s="111"/>
      <c r="C29" s="112"/>
      <c r="D29" s="111"/>
      <c r="E29" s="88" t="s">
        <v>300</v>
      </c>
      <c r="F29" s="88" t="s">
        <v>305</v>
      </c>
      <c r="G29" s="89" t="s">
        <v>306</v>
      </c>
      <c r="H29" s="89" t="s">
        <v>293</v>
      </c>
      <c r="I29" s="90">
        <v>1</v>
      </c>
      <c r="J29" s="89"/>
      <c r="K29" s="90">
        <v>0.1</v>
      </c>
      <c r="L29" s="89" t="s">
        <v>290</v>
      </c>
    </row>
    <row r="30" spans="1:12" s="87" customFormat="1" ht="24.95" customHeight="1">
      <c r="A30" s="111"/>
      <c r="B30" s="111"/>
      <c r="C30" s="112"/>
      <c r="D30" s="111"/>
      <c r="E30" s="88" t="s">
        <v>300</v>
      </c>
      <c r="F30" s="88" t="s">
        <v>307</v>
      </c>
      <c r="G30" s="89" t="s">
        <v>308</v>
      </c>
      <c r="H30" s="89" t="s">
        <v>293</v>
      </c>
      <c r="I30" s="90">
        <v>1</v>
      </c>
      <c r="J30" s="89"/>
      <c r="K30" s="90">
        <v>0.1</v>
      </c>
      <c r="L30" s="89" t="s">
        <v>290</v>
      </c>
    </row>
    <row r="31" spans="1:12" s="87" customFormat="1" ht="24.95" customHeight="1">
      <c r="A31" s="111"/>
      <c r="B31" s="111"/>
      <c r="C31" s="112"/>
      <c r="D31" s="111"/>
      <c r="E31" s="88" t="s">
        <v>309</v>
      </c>
      <c r="F31" s="88" t="s">
        <v>310</v>
      </c>
      <c r="G31" s="89" t="s">
        <v>311</v>
      </c>
      <c r="H31" s="89" t="s">
        <v>288</v>
      </c>
      <c r="I31" s="90">
        <v>0.95</v>
      </c>
      <c r="J31" s="89"/>
      <c r="K31" s="90">
        <v>0.1</v>
      </c>
      <c r="L31" s="89" t="s">
        <v>290</v>
      </c>
    </row>
    <row r="32" spans="1:12" s="87" customFormat="1" ht="24.95" customHeight="1">
      <c r="A32" s="111" t="s">
        <v>169</v>
      </c>
      <c r="B32" s="111" t="s">
        <v>318</v>
      </c>
      <c r="C32" s="112">
        <v>8</v>
      </c>
      <c r="D32" s="111" t="s">
        <v>319</v>
      </c>
      <c r="E32" s="88" t="s">
        <v>285</v>
      </c>
      <c r="F32" s="88" t="s">
        <v>286</v>
      </c>
      <c r="G32" s="89" t="s">
        <v>320</v>
      </c>
      <c r="H32" s="89" t="s">
        <v>288</v>
      </c>
      <c r="I32" s="89">
        <v>20</v>
      </c>
      <c r="J32" s="89" t="s">
        <v>321</v>
      </c>
      <c r="K32" s="90">
        <v>0.2</v>
      </c>
      <c r="L32" s="89" t="s">
        <v>290</v>
      </c>
    </row>
    <row r="33" spans="1:12" s="87" customFormat="1" ht="24.95" customHeight="1">
      <c r="A33" s="111"/>
      <c r="B33" s="111"/>
      <c r="C33" s="112"/>
      <c r="D33" s="111"/>
      <c r="E33" s="88" t="s">
        <v>285</v>
      </c>
      <c r="F33" s="88" t="s">
        <v>291</v>
      </c>
      <c r="G33" s="89" t="s">
        <v>292</v>
      </c>
      <c r="H33" s="89" t="s">
        <v>293</v>
      </c>
      <c r="I33" s="90">
        <v>1</v>
      </c>
      <c r="J33" s="89"/>
      <c r="K33" s="90">
        <v>0.1</v>
      </c>
      <c r="L33" s="89" t="s">
        <v>290</v>
      </c>
    </row>
    <row r="34" spans="1:12" s="87" customFormat="1" ht="24.95" customHeight="1">
      <c r="A34" s="111"/>
      <c r="B34" s="111"/>
      <c r="C34" s="112"/>
      <c r="D34" s="111"/>
      <c r="E34" s="88" t="s">
        <v>285</v>
      </c>
      <c r="F34" s="88" t="s">
        <v>294</v>
      </c>
      <c r="G34" s="89" t="s">
        <v>295</v>
      </c>
      <c r="H34" s="89" t="s">
        <v>293</v>
      </c>
      <c r="I34" s="90">
        <v>1</v>
      </c>
      <c r="J34" s="89"/>
      <c r="K34" s="90">
        <v>0.1</v>
      </c>
      <c r="L34" s="89" t="s">
        <v>290</v>
      </c>
    </row>
    <row r="35" spans="1:12" s="87" customFormat="1" ht="26.25" customHeight="1">
      <c r="A35" s="111"/>
      <c r="B35" s="111"/>
      <c r="C35" s="112"/>
      <c r="D35" s="111"/>
      <c r="E35" s="88" t="s">
        <v>285</v>
      </c>
      <c r="F35" s="88" t="s">
        <v>296</v>
      </c>
      <c r="G35" s="89" t="s">
        <v>297</v>
      </c>
      <c r="H35" s="89" t="s">
        <v>298</v>
      </c>
      <c r="I35" s="89">
        <v>8</v>
      </c>
      <c r="J35" s="89" t="s">
        <v>299</v>
      </c>
      <c r="K35" s="90">
        <v>0.1</v>
      </c>
      <c r="L35" s="89" t="s">
        <v>290</v>
      </c>
    </row>
    <row r="36" spans="1:12" s="87" customFormat="1" ht="24.95" customHeight="1">
      <c r="A36" s="111"/>
      <c r="B36" s="111"/>
      <c r="C36" s="112"/>
      <c r="D36" s="111"/>
      <c r="E36" s="88" t="s">
        <v>300</v>
      </c>
      <c r="F36" s="88" t="s">
        <v>301</v>
      </c>
      <c r="G36" s="89" t="s">
        <v>302</v>
      </c>
      <c r="H36" s="89" t="s">
        <v>293</v>
      </c>
      <c r="I36" s="90">
        <v>1</v>
      </c>
      <c r="J36" s="89"/>
      <c r="K36" s="90">
        <v>0.1</v>
      </c>
      <c r="L36" s="89" t="s">
        <v>290</v>
      </c>
    </row>
    <row r="37" spans="1:12" s="87" customFormat="1" ht="24.95" customHeight="1">
      <c r="A37" s="111"/>
      <c r="B37" s="111"/>
      <c r="C37" s="112"/>
      <c r="D37" s="111"/>
      <c r="E37" s="88" t="s">
        <v>300</v>
      </c>
      <c r="F37" s="88" t="s">
        <v>303</v>
      </c>
      <c r="G37" s="89" t="s">
        <v>304</v>
      </c>
      <c r="H37" s="89" t="s">
        <v>293</v>
      </c>
      <c r="I37" s="90">
        <v>1</v>
      </c>
      <c r="J37" s="89"/>
      <c r="K37" s="90">
        <v>0.1</v>
      </c>
      <c r="L37" s="89" t="s">
        <v>290</v>
      </c>
    </row>
    <row r="38" spans="1:12" s="87" customFormat="1" ht="24.95" customHeight="1">
      <c r="A38" s="111"/>
      <c r="B38" s="111"/>
      <c r="C38" s="112"/>
      <c r="D38" s="111"/>
      <c r="E38" s="88" t="s">
        <v>300</v>
      </c>
      <c r="F38" s="88" t="s">
        <v>305</v>
      </c>
      <c r="G38" s="89" t="s">
        <v>306</v>
      </c>
      <c r="H38" s="89" t="s">
        <v>293</v>
      </c>
      <c r="I38" s="90">
        <v>1</v>
      </c>
      <c r="J38" s="89"/>
      <c r="K38" s="90">
        <v>0.1</v>
      </c>
      <c r="L38" s="89" t="s">
        <v>290</v>
      </c>
    </row>
    <row r="39" spans="1:12" s="87" customFormat="1" ht="24.95" customHeight="1">
      <c r="A39" s="111"/>
      <c r="B39" s="111"/>
      <c r="C39" s="112"/>
      <c r="D39" s="111"/>
      <c r="E39" s="88" t="s">
        <v>300</v>
      </c>
      <c r="F39" s="88" t="s">
        <v>307</v>
      </c>
      <c r="G39" s="89" t="s">
        <v>308</v>
      </c>
      <c r="H39" s="89" t="s">
        <v>293</v>
      </c>
      <c r="I39" s="90">
        <v>1</v>
      </c>
      <c r="J39" s="89"/>
      <c r="K39" s="90">
        <v>0.1</v>
      </c>
      <c r="L39" s="89" t="s">
        <v>290</v>
      </c>
    </row>
    <row r="40" spans="1:12" s="87" customFormat="1" ht="24.95" customHeight="1">
      <c r="A40" s="111"/>
      <c r="B40" s="111"/>
      <c r="C40" s="112"/>
      <c r="D40" s="111"/>
      <c r="E40" s="88" t="s">
        <v>309</v>
      </c>
      <c r="F40" s="88" t="s">
        <v>310</v>
      </c>
      <c r="G40" s="89" t="s">
        <v>311</v>
      </c>
      <c r="H40" s="89" t="s">
        <v>288</v>
      </c>
      <c r="I40" s="90">
        <v>0.95</v>
      </c>
      <c r="J40" s="89"/>
      <c r="K40" s="90">
        <v>0.1</v>
      </c>
      <c r="L40" s="89" t="s">
        <v>290</v>
      </c>
    </row>
    <row r="41" spans="1:12" s="87" customFormat="1" ht="24.95" customHeight="1">
      <c r="A41" s="111" t="s">
        <v>169</v>
      </c>
      <c r="B41" s="111" t="s">
        <v>322</v>
      </c>
      <c r="C41" s="112">
        <v>10</v>
      </c>
      <c r="D41" s="111" t="s">
        <v>323</v>
      </c>
      <c r="E41" s="88" t="s">
        <v>285</v>
      </c>
      <c r="F41" s="88" t="s">
        <v>286</v>
      </c>
      <c r="G41" s="89" t="s">
        <v>324</v>
      </c>
      <c r="H41" s="89" t="s">
        <v>288</v>
      </c>
      <c r="I41" s="89">
        <v>10</v>
      </c>
      <c r="J41" s="89" t="s">
        <v>289</v>
      </c>
      <c r="K41" s="90">
        <v>0.2</v>
      </c>
      <c r="L41" s="89" t="s">
        <v>290</v>
      </c>
    </row>
    <row r="42" spans="1:12" s="87" customFormat="1" ht="24.95" customHeight="1">
      <c r="A42" s="111"/>
      <c r="B42" s="111"/>
      <c r="C42" s="112"/>
      <c r="D42" s="111"/>
      <c r="E42" s="88" t="s">
        <v>285</v>
      </c>
      <c r="F42" s="88" t="s">
        <v>291</v>
      </c>
      <c r="G42" s="89" t="s">
        <v>292</v>
      </c>
      <c r="H42" s="89" t="s">
        <v>293</v>
      </c>
      <c r="I42" s="90">
        <v>1</v>
      </c>
      <c r="J42" s="89"/>
      <c r="K42" s="90">
        <v>0.1</v>
      </c>
      <c r="L42" s="89" t="s">
        <v>290</v>
      </c>
    </row>
    <row r="43" spans="1:12" s="87" customFormat="1" ht="24.95" customHeight="1">
      <c r="A43" s="111"/>
      <c r="B43" s="111"/>
      <c r="C43" s="112"/>
      <c r="D43" s="111"/>
      <c r="E43" s="88" t="s">
        <v>285</v>
      </c>
      <c r="F43" s="88" t="s">
        <v>294</v>
      </c>
      <c r="G43" s="89" t="s">
        <v>295</v>
      </c>
      <c r="H43" s="89" t="s">
        <v>293</v>
      </c>
      <c r="I43" s="90">
        <v>1</v>
      </c>
      <c r="J43" s="89"/>
      <c r="K43" s="90">
        <v>0.1</v>
      </c>
      <c r="L43" s="89" t="s">
        <v>290</v>
      </c>
    </row>
    <row r="44" spans="1:12" s="87" customFormat="1" ht="26.25" customHeight="1">
      <c r="A44" s="111"/>
      <c r="B44" s="111"/>
      <c r="C44" s="112"/>
      <c r="D44" s="111"/>
      <c r="E44" s="88" t="s">
        <v>285</v>
      </c>
      <c r="F44" s="88" t="s">
        <v>296</v>
      </c>
      <c r="G44" s="89" t="s">
        <v>297</v>
      </c>
      <c r="H44" s="89" t="s">
        <v>298</v>
      </c>
      <c r="I44" s="89">
        <v>10</v>
      </c>
      <c r="J44" s="89" t="s">
        <v>299</v>
      </c>
      <c r="K44" s="90">
        <v>0.1</v>
      </c>
      <c r="L44" s="89" t="s">
        <v>290</v>
      </c>
    </row>
    <row r="45" spans="1:12" s="87" customFormat="1" ht="24.95" customHeight="1">
      <c r="A45" s="111"/>
      <c r="B45" s="111"/>
      <c r="C45" s="112"/>
      <c r="D45" s="111"/>
      <c r="E45" s="88" t="s">
        <v>300</v>
      </c>
      <c r="F45" s="88" t="s">
        <v>301</v>
      </c>
      <c r="G45" s="89" t="s">
        <v>302</v>
      </c>
      <c r="H45" s="89" t="s">
        <v>293</v>
      </c>
      <c r="I45" s="90">
        <v>1</v>
      </c>
      <c r="J45" s="89"/>
      <c r="K45" s="90">
        <v>0.1</v>
      </c>
      <c r="L45" s="89" t="s">
        <v>290</v>
      </c>
    </row>
    <row r="46" spans="1:12" s="87" customFormat="1" ht="24.95" customHeight="1">
      <c r="A46" s="111"/>
      <c r="B46" s="111"/>
      <c r="C46" s="112"/>
      <c r="D46" s="111"/>
      <c r="E46" s="88" t="s">
        <v>300</v>
      </c>
      <c r="F46" s="88" t="s">
        <v>303</v>
      </c>
      <c r="G46" s="89" t="s">
        <v>304</v>
      </c>
      <c r="H46" s="89" t="s">
        <v>293</v>
      </c>
      <c r="I46" s="90">
        <v>1</v>
      </c>
      <c r="J46" s="89"/>
      <c r="K46" s="90">
        <v>0.1</v>
      </c>
      <c r="L46" s="89" t="s">
        <v>290</v>
      </c>
    </row>
    <row r="47" spans="1:12" s="87" customFormat="1" ht="24.95" customHeight="1">
      <c r="A47" s="111"/>
      <c r="B47" s="111"/>
      <c r="C47" s="112"/>
      <c r="D47" s="111"/>
      <c r="E47" s="88" t="s">
        <v>300</v>
      </c>
      <c r="F47" s="88" t="s">
        <v>305</v>
      </c>
      <c r="G47" s="89" t="s">
        <v>306</v>
      </c>
      <c r="H47" s="89" t="s">
        <v>293</v>
      </c>
      <c r="I47" s="90">
        <v>1</v>
      </c>
      <c r="J47" s="89"/>
      <c r="K47" s="90">
        <v>0.1</v>
      </c>
      <c r="L47" s="89" t="s">
        <v>290</v>
      </c>
    </row>
    <row r="48" spans="1:12" s="87" customFormat="1" ht="24.95" customHeight="1">
      <c r="A48" s="111"/>
      <c r="B48" s="111"/>
      <c r="C48" s="112"/>
      <c r="D48" s="111"/>
      <c r="E48" s="88" t="s">
        <v>300</v>
      </c>
      <c r="F48" s="88" t="s">
        <v>307</v>
      </c>
      <c r="G48" s="89" t="s">
        <v>308</v>
      </c>
      <c r="H48" s="89" t="s">
        <v>293</v>
      </c>
      <c r="I48" s="90">
        <v>1</v>
      </c>
      <c r="J48" s="89"/>
      <c r="K48" s="90">
        <v>0.1</v>
      </c>
      <c r="L48" s="89" t="s">
        <v>290</v>
      </c>
    </row>
    <row r="49" spans="1:12" s="87" customFormat="1" ht="24.95" customHeight="1">
      <c r="A49" s="111"/>
      <c r="B49" s="111"/>
      <c r="C49" s="112"/>
      <c r="D49" s="111"/>
      <c r="E49" s="88" t="s">
        <v>309</v>
      </c>
      <c r="F49" s="88" t="s">
        <v>310</v>
      </c>
      <c r="G49" s="89" t="s">
        <v>311</v>
      </c>
      <c r="H49" s="89" t="s">
        <v>288</v>
      </c>
      <c r="I49" s="90">
        <v>0.95</v>
      </c>
      <c r="J49" s="89"/>
      <c r="K49" s="90">
        <v>0.1</v>
      </c>
      <c r="L49" s="89" t="s">
        <v>290</v>
      </c>
    </row>
    <row r="50" spans="1:12" s="87" customFormat="1" ht="24.95" customHeight="1">
      <c r="A50" s="111" t="s">
        <v>169</v>
      </c>
      <c r="B50" s="111" t="s">
        <v>325</v>
      </c>
      <c r="C50" s="112">
        <v>5</v>
      </c>
      <c r="D50" s="111" t="s">
        <v>326</v>
      </c>
      <c r="E50" s="88" t="s">
        <v>285</v>
      </c>
      <c r="F50" s="88" t="s">
        <v>286</v>
      </c>
      <c r="G50" s="89" t="s">
        <v>327</v>
      </c>
      <c r="H50" s="89" t="s">
        <v>288</v>
      </c>
      <c r="I50" s="89">
        <v>30</v>
      </c>
      <c r="J50" s="89" t="s">
        <v>321</v>
      </c>
      <c r="K50" s="90">
        <v>0.2</v>
      </c>
      <c r="L50" s="89" t="s">
        <v>290</v>
      </c>
    </row>
    <row r="51" spans="1:12" s="87" customFormat="1" ht="24.95" customHeight="1">
      <c r="A51" s="111"/>
      <c r="B51" s="111"/>
      <c r="C51" s="112"/>
      <c r="D51" s="111"/>
      <c r="E51" s="88" t="s">
        <v>285</v>
      </c>
      <c r="F51" s="88" t="s">
        <v>291</v>
      </c>
      <c r="G51" s="89" t="s">
        <v>292</v>
      </c>
      <c r="H51" s="89" t="s">
        <v>293</v>
      </c>
      <c r="I51" s="90">
        <v>1</v>
      </c>
      <c r="J51" s="89"/>
      <c r="K51" s="90">
        <v>0.1</v>
      </c>
      <c r="L51" s="89" t="s">
        <v>290</v>
      </c>
    </row>
    <row r="52" spans="1:12" s="87" customFormat="1" ht="24.95" customHeight="1">
      <c r="A52" s="111"/>
      <c r="B52" s="111"/>
      <c r="C52" s="112"/>
      <c r="D52" s="111"/>
      <c r="E52" s="88" t="s">
        <v>285</v>
      </c>
      <c r="F52" s="88" t="s">
        <v>294</v>
      </c>
      <c r="G52" s="89" t="s">
        <v>295</v>
      </c>
      <c r="H52" s="89" t="s">
        <v>293</v>
      </c>
      <c r="I52" s="90">
        <v>1</v>
      </c>
      <c r="J52" s="89"/>
      <c r="K52" s="90">
        <v>0.1</v>
      </c>
      <c r="L52" s="89" t="s">
        <v>290</v>
      </c>
    </row>
    <row r="53" spans="1:12" s="87" customFormat="1" ht="26.25" customHeight="1">
      <c r="A53" s="111"/>
      <c r="B53" s="111"/>
      <c r="C53" s="112"/>
      <c r="D53" s="111"/>
      <c r="E53" s="88" t="s">
        <v>285</v>
      </c>
      <c r="F53" s="88" t="s">
        <v>296</v>
      </c>
      <c r="G53" s="89" t="s">
        <v>297</v>
      </c>
      <c r="H53" s="89" t="s">
        <v>298</v>
      </c>
      <c r="I53" s="89">
        <v>5</v>
      </c>
      <c r="J53" s="89" t="s">
        <v>299</v>
      </c>
      <c r="K53" s="90">
        <v>0.1</v>
      </c>
      <c r="L53" s="89" t="s">
        <v>290</v>
      </c>
    </row>
    <row r="54" spans="1:12" s="87" customFormat="1" ht="24.95" customHeight="1">
      <c r="A54" s="111"/>
      <c r="B54" s="111"/>
      <c r="C54" s="112"/>
      <c r="D54" s="111"/>
      <c r="E54" s="88" t="s">
        <v>300</v>
      </c>
      <c r="F54" s="88" t="s">
        <v>301</v>
      </c>
      <c r="G54" s="89" t="s">
        <v>302</v>
      </c>
      <c r="H54" s="89" t="s">
        <v>293</v>
      </c>
      <c r="I54" s="90">
        <v>1</v>
      </c>
      <c r="J54" s="89"/>
      <c r="K54" s="90">
        <v>0.1</v>
      </c>
      <c r="L54" s="89" t="s">
        <v>290</v>
      </c>
    </row>
    <row r="55" spans="1:12" s="87" customFormat="1" ht="24.95" customHeight="1">
      <c r="A55" s="111"/>
      <c r="B55" s="111"/>
      <c r="C55" s="112"/>
      <c r="D55" s="111"/>
      <c r="E55" s="88" t="s">
        <v>300</v>
      </c>
      <c r="F55" s="88" t="s">
        <v>303</v>
      </c>
      <c r="G55" s="89" t="s">
        <v>304</v>
      </c>
      <c r="H55" s="89" t="s">
        <v>293</v>
      </c>
      <c r="I55" s="90">
        <v>1</v>
      </c>
      <c r="J55" s="89"/>
      <c r="K55" s="90">
        <v>0.1</v>
      </c>
      <c r="L55" s="89" t="s">
        <v>290</v>
      </c>
    </row>
    <row r="56" spans="1:12" s="87" customFormat="1" ht="24.95" customHeight="1">
      <c r="A56" s="111"/>
      <c r="B56" s="111"/>
      <c r="C56" s="112"/>
      <c r="D56" s="111"/>
      <c r="E56" s="88" t="s">
        <v>300</v>
      </c>
      <c r="F56" s="88" t="s">
        <v>305</v>
      </c>
      <c r="G56" s="89" t="s">
        <v>306</v>
      </c>
      <c r="H56" s="89" t="s">
        <v>293</v>
      </c>
      <c r="I56" s="90">
        <v>1</v>
      </c>
      <c r="J56" s="89"/>
      <c r="K56" s="90">
        <v>0.1</v>
      </c>
      <c r="L56" s="89" t="s">
        <v>290</v>
      </c>
    </row>
    <row r="57" spans="1:12" s="87" customFormat="1" ht="24.95" customHeight="1">
      <c r="A57" s="111"/>
      <c r="B57" s="111"/>
      <c r="C57" s="112"/>
      <c r="D57" s="111"/>
      <c r="E57" s="88" t="s">
        <v>300</v>
      </c>
      <c r="F57" s="88" t="s">
        <v>307</v>
      </c>
      <c r="G57" s="89" t="s">
        <v>308</v>
      </c>
      <c r="H57" s="89" t="s">
        <v>293</v>
      </c>
      <c r="I57" s="90">
        <v>1</v>
      </c>
      <c r="J57" s="89"/>
      <c r="K57" s="90">
        <v>0.1</v>
      </c>
      <c r="L57" s="89" t="s">
        <v>290</v>
      </c>
    </row>
    <row r="58" spans="1:12" s="87" customFormat="1" ht="24.95" customHeight="1">
      <c r="A58" s="111"/>
      <c r="B58" s="111"/>
      <c r="C58" s="112"/>
      <c r="D58" s="111"/>
      <c r="E58" s="88" t="s">
        <v>309</v>
      </c>
      <c r="F58" s="88" t="s">
        <v>310</v>
      </c>
      <c r="G58" s="89" t="s">
        <v>311</v>
      </c>
      <c r="H58" s="89" t="s">
        <v>288</v>
      </c>
      <c r="I58" s="90">
        <v>0.95</v>
      </c>
      <c r="J58" s="89"/>
      <c r="K58" s="90">
        <v>0.1</v>
      </c>
      <c r="L58" s="89" t="s">
        <v>290</v>
      </c>
    </row>
  </sheetData>
  <mergeCells count="27">
    <mergeCell ref="A2:L2"/>
    <mergeCell ref="A3:D3"/>
    <mergeCell ref="J3:L3"/>
    <mergeCell ref="A5:A13"/>
    <mergeCell ref="B5:B13"/>
    <mergeCell ref="C5:C13"/>
    <mergeCell ref="D5:D13"/>
    <mergeCell ref="A14:A22"/>
    <mergeCell ref="B14:B22"/>
    <mergeCell ref="C14:C22"/>
    <mergeCell ref="D14:D22"/>
    <mergeCell ref="A23:A31"/>
    <mergeCell ref="B23:B31"/>
    <mergeCell ref="C23:C31"/>
    <mergeCell ref="D23:D31"/>
    <mergeCell ref="A50:A58"/>
    <mergeCell ref="B50:B58"/>
    <mergeCell ref="C50:C58"/>
    <mergeCell ref="D50:D58"/>
    <mergeCell ref="A32:A40"/>
    <mergeCell ref="B32:B40"/>
    <mergeCell ref="C32:C40"/>
    <mergeCell ref="D32:D40"/>
    <mergeCell ref="A41:A49"/>
    <mergeCell ref="B41:B49"/>
    <mergeCell ref="C41:C49"/>
    <mergeCell ref="D41:D49"/>
  </mergeCells>
  <phoneticPr fontId="19" type="noConversion"/>
  <dataValidations count="1">
    <dataValidation type="list" allowBlank="1" showInputMessage="1" showErrorMessage="1" sqref="L5:L58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'封面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何煜</cp:lastModifiedBy>
  <dcterms:created xsi:type="dcterms:W3CDTF">2022-03-04T11:29:00Z</dcterms:created>
  <dcterms:modified xsi:type="dcterms:W3CDTF">2022-08-11T01:15:11Z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4B3C5CB5791F447B8A43498B8ADBAF8B</vt:lpwstr>
  </property>
</Properties>
</file>